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"/>
    </mc:Choice>
  </mc:AlternateContent>
  <xr:revisionPtr revIDLastSave="0" documentId="13_ncr:1_{E98B25AB-F643-46B4-A5EE-906E4CED3004}" xr6:coauthVersionLast="36" xr6:coauthVersionMax="36" xr10:uidLastSave="{00000000-0000-0000-0000-000000000000}"/>
  <bookViews>
    <workbookView xWindow="0" yWindow="0" windowWidth="28800" windowHeight="14175" xr2:uid="{00000000-000D-0000-FFFF-FFFF00000000}"/>
  </bookViews>
  <sheets>
    <sheet name="Tab.2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<sst xmlns="http://schemas.openxmlformats.org/spreadsheetml/2006/main" count="3238" uniqueCount="72">
  <si>
    <t>FEMEI DE 11 ANI SI PESTE CARE NU AU NASCUT COPII VII</t>
  </si>
  <si>
    <t>FEMEI DE xx ANI ȘI PESTE CARE NU AU NASCUT COPII VII</t>
  </si>
  <si>
    <t>Total</t>
  </si>
  <si>
    <t>1 copil</t>
  </si>
  <si>
    <t>2 copii</t>
  </si>
  <si>
    <t>3 copii</t>
  </si>
  <si>
    <t>4 copii</t>
  </si>
  <si>
    <t>5 copii</t>
  </si>
  <si>
    <t>6 copii</t>
  </si>
  <si>
    <t>7 copii</t>
  </si>
  <si>
    <t>8 copii</t>
  </si>
  <si>
    <t>9 copii</t>
  </si>
  <si>
    <t>10 copii si peste</t>
  </si>
  <si>
    <t>Numarul total al copiilor nascuti-vii</t>
  </si>
  <si>
    <t>Copii nascuti-vii la 1000 femei de 15 ani si peste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</si>
  <si>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</si>
  <si>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</si>
  <si>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</si>
  <si>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</si>
  <si>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</si>
  <si>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</si>
  <si>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</si>
  <si>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</si>
  <si>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</si>
  <si>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</si>
  <si>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</si>
  <si>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</si>
  <si>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</si>
  <si>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</si>
  <si>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</si>
  <si>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</si>
  <si>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ROMÂNIA</t>
  </si>
  <si>
    <t>RELIGIA</t>
  </si>
  <si>
    <t>Martorii lui Iehova</t>
  </si>
  <si>
    <t>*</t>
  </si>
  <si>
    <t>-</t>
  </si>
  <si>
    <t>Atei</t>
  </si>
  <si>
    <t>Agnostic</t>
  </si>
  <si>
    <t>URBAN</t>
  </si>
  <si>
    <t>RURAL</t>
  </si>
  <si>
    <t>2.11. POPULATIA REZIDENTA FEMININA DE 11 ANI SI PESTE  DUPA STAREA CIVILA, RELIGIE SI NUMARUL COPIILOR NASCUTI-VII, LA 1 DECEMBRIE 2021</t>
  </si>
  <si>
    <t>FEMEI DE 11 ANI SI PESTE CARE AU NASCUT COPII VII</t>
  </si>
  <si>
    <t>Ortodoxa (Biserica Ortodoxa Româna)</t>
  </si>
  <si>
    <t>Romano-Catolica</t>
  </si>
  <si>
    <t>Reformata</t>
  </si>
  <si>
    <t>Penticostala (Cultul Crestin Penticostal - Biserica lui Dumnezeu Apostolica)</t>
  </si>
  <si>
    <t>Greco-Catolica (Biserica Romana Unita cu Roma)</t>
  </si>
  <si>
    <t>Baptista (Cultul Crestin Baptist)</t>
  </si>
  <si>
    <t>Adventista de Ziua a Saptea</t>
  </si>
  <si>
    <t>Musulmana (Cultul Musulman)</t>
  </si>
  <si>
    <t>Unitariana (Biserica Unitariana Maghiara)</t>
  </si>
  <si>
    <t>Crestina dupa Evanghelie</t>
  </si>
  <si>
    <t>Crestina de Rit Vechi</t>
  </si>
  <si>
    <t>Evanghelica Lutherana (Biserica Evanghelica Lutherana din România)</t>
  </si>
  <si>
    <t>Ortodoxa Sarba</t>
  </si>
  <si>
    <t>Evanghelica (Biserica Evanghelica Romana)</t>
  </si>
  <si>
    <t>Evanghelica de Confesiune Augustana</t>
  </si>
  <si>
    <t>Mozaica (Federatia Comunitatilor Evreiesti din România - Cultul Mozaic)</t>
  </si>
  <si>
    <t>Armeana (Arhiepiscopia Bisericii Armene)</t>
  </si>
  <si>
    <t>Alta religie (asociatii religioase sau grupari religioase)</t>
  </si>
  <si>
    <t>Fara religie</t>
  </si>
  <si>
    <t>Informatie nedisponibila</t>
  </si>
  <si>
    <t>STAREA CIVILA LEGALA</t>
  </si>
  <si>
    <t>Femei necasatorite</t>
  </si>
  <si>
    <t>Femei casatorite</t>
  </si>
  <si>
    <t>Femei vaduve</t>
  </si>
  <si>
    <t>Femei divortate</t>
  </si>
  <si>
    <t>MEDIU DE REZIDENTA 
STARE CIVILA RELIGIE</t>
  </si>
  <si>
    <t>POPULATIA REZIDENTA FEMININA DE 11 ANI SI PESTE 
TOTAL</t>
  </si>
  <si>
    <t xml:space="preserve">STAREA CIVILA </t>
  </si>
  <si>
    <t>        Sursa: INS, Recensământul populației și locuințelor din anul 2021, date definitive</t>
  </si>
  <si>
    <t>        * - valoare confidentiala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</si>
</sst>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</cellXfs>
  <cellStyles count="3">
    <cellStyle name="Normal" xfId="0" builtinId="0"/>
    <cellStyle name="Normal 2" xfId="2" xr:uid="{00000000-0005-0000-0000-000030000000}"/>
    <cellStyle name="Normal 3" xfId="1" xr:uid="{00000000-0005-0000-0000-00002F000000}"/>
  </cellStyles>
  <dxfs count="1">
    <dxf>
      <font>
        <b/>
        <i val="0"/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4" displayName="Table14" ref="A7:Q411" headerRowCount="0" totalsRowShown="0">
  <tableColumns count="17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1"/>
  <sheetViews>
    <sheetView tabSelected="1" zoomScaleNormal="100" workbookViewId="0">
      <selection activeCell="A410" sqref="A410:A411"/>
    </sheetView>
  </sheetViews>
  <sheetFormatPr defaultRowHeight="15" x14ac:dyDescent="0.25"/>
  <cols>
    <col min="1" max="1" width="34.42578125" customWidth="1"/>
    <col min="2" max="2" width="19.140625" customWidth="1"/>
    <col min="3" max="17" width="15.7109375" customWidth="1"/>
  </cols>
  <sheetData>
    <row r="1" spans="1:18" ht="39.950000000000003" customHeight="1" x14ac:dyDescent="0.25">
      <c r="B1" s="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8" ht="30" customHeight="1" x14ac:dyDescent="0.25">
      <c r="A3" s="4" t="s">
        <v>67</v>
      </c>
      <c r="B3" s="4" t="s">
        <v>68</v>
      </c>
      <c r="C3" s="4" t="s">
        <v>0</v>
      </c>
      <c r="D3" s="4" t="s">
        <v>41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13</v>
      </c>
      <c r="P3" s="4" t="s">
        <v>14</v>
      </c>
      <c r="Q3" s="5" t="s">
        <v>67</v>
      </c>
    </row>
    <row r="4" spans="1:18" ht="46.5" customHeight="1" x14ac:dyDescent="0.25">
      <c r="A4" s="4"/>
      <c r="B4" s="4"/>
      <c r="C4" s="4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4" t="s">
        <v>13</v>
      </c>
      <c r="P4" s="4" t="s">
        <v>14</v>
      </c>
      <c r="Q4" s="6"/>
    </row>
    <row r="5" spans="1:18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15</v>
      </c>
    </row>
    <row r="8" spans="1:18" x14ac:dyDescent="0.25">
      <c r="A8" t="s">
        <v>31</v>
      </c>
      <c r="B8" s="2">
        <v>8745753</v>
      </c>
      <c r="C8" s="2">
        <v>3007449</v>
      </c>
      <c r="D8" s="2">
        <v>5738304</v>
      </c>
      <c r="E8" s="2">
        <v>2019180</v>
      </c>
      <c r="F8" s="2">
        <v>2464412</v>
      </c>
      <c r="G8" s="2">
        <v>703684</v>
      </c>
      <c r="H8" s="2">
        <v>312106</v>
      </c>
      <c r="I8" s="2">
        <v>131663</v>
      </c>
      <c r="J8" s="2">
        <v>49150</v>
      </c>
      <c r="K8" s="2">
        <v>23876</v>
      </c>
      <c r="L8" s="2">
        <v>14043</v>
      </c>
      <c r="M8" s="2">
        <v>7810</v>
      </c>
      <c r="N8" s="2">
        <v>12380</v>
      </c>
      <c r="O8" s="2">
        <v>11751378</v>
      </c>
      <c r="P8" s="2">
        <v>1343.67</v>
      </c>
      <c r="Q8" t="s">
        <v>31</v>
      </c>
    </row>
    <row r="9" spans="1:18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8" x14ac:dyDescent="0.25">
      <c r="A11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t="s">
        <v>32</v>
      </c>
    </row>
    <row r="12" spans="1:18" x14ac:dyDescent="0.25">
      <c r="A12" t="s">
        <v>42</v>
      </c>
      <c r="B12" s="2">
        <v>6610208</v>
      </c>
      <c r="C12" s="2">
        <v>1750214</v>
      </c>
      <c r="D12" s="2">
        <v>4859994</v>
      </c>
      <c r="E12" s="2">
        <v>1740526</v>
      </c>
      <c r="F12" s="2">
        <v>2097643</v>
      </c>
      <c r="G12" s="2">
        <v>584004</v>
      </c>
      <c r="H12" s="2">
        <v>258346</v>
      </c>
      <c r="I12" s="2">
        <v>105492</v>
      </c>
      <c r="J12" s="2">
        <v>36515</v>
      </c>
      <c r="K12" s="2">
        <v>16641</v>
      </c>
      <c r="L12" s="2">
        <v>9222</v>
      </c>
      <c r="M12" s="2">
        <v>4784</v>
      </c>
      <c r="N12" s="2">
        <v>6821</v>
      </c>
      <c r="O12" s="2">
        <v>9778240</v>
      </c>
      <c r="P12" s="2">
        <v>1479.26</v>
      </c>
      <c r="Q12" t="s">
        <v>42</v>
      </c>
    </row>
    <row r="13" spans="1:18" x14ac:dyDescent="0.25">
      <c r="A13" t="s">
        <v>43</v>
      </c>
      <c r="B13" s="2">
        <v>349615</v>
      </c>
      <c r="C13" s="2">
        <v>97836</v>
      </c>
      <c r="D13" s="2">
        <v>251779</v>
      </c>
      <c r="E13" s="2">
        <v>76982</v>
      </c>
      <c r="F13" s="2">
        <v>111554</v>
      </c>
      <c r="G13" s="2">
        <v>36070</v>
      </c>
      <c r="H13" s="2">
        <v>14455</v>
      </c>
      <c r="I13" s="2">
        <v>6455</v>
      </c>
      <c r="J13" s="2">
        <v>2690</v>
      </c>
      <c r="K13" s="2">
        <v>1450</v>
      </c>
      <c r="L13" s="2">
        <v>905</v>
      </c>
      <c r="M13" s="2">
        <v>530</v>
      </c>
      <c r="N13" s="2">
        <v>688</v>
      </c>
      <c r="O13" s="2">
        <v>544336</v>
      </c>
      <c r="P13" s="2">
        <v>1556.96</v>
      </c>
      <c r="Q13" t="s">
        <v>43</v>
      </c>
    </row>
    <row r="14" spans="1:18" x14ac:dyDescent="0.25">
      <c r="A14" t="s">
        <v>44</v>
      </c>
      <c r="B14" s="2">
        <v>236827</v>
      </c>
      <c r="C14" s="2">
        <v>59319</v>
      </c>
      <c r="D14" s="2">
        <v>177508</v>
      </c>
      <c r="E14" s="2">
        <v>57818</v>
      </c>
      <c r="F14" s="2">
        <v>85244</v>
      </c>
      <c r="G14" s="2">
        <v>22045</v>
      </c>
      <c r="H14" s="2">
        <v>8027</v>
      </c>
      <c r="I14" s="2">
        <v>2593</v>
      </c>
      <c r="J14" s="2">
        <v>943</v>
      </c>
      <c r="K14" s="2">
        <v>376</v>
      </c>
      <c r="L14" s="2">
        <v>204</v>
      </c>
      <c r="M14" s="2">
        <v>117</v>
      </c>
      <c r="N14" s="2">
        <v>141</v>
      </c>
      <c r="O14" s="2">
        <v>352107</v>
      </c>
      <c r="P14" s="2">
        <v>1486.77</v>
      </c>
      <c r="Q14" t="s">
        <v>44</v>
      </c>
    </row>
    <row r="15" spans="1:18" x14ac:dyDescent="0.25">
      <c r="A15" t="s">
        <v>45</v>
      </c>
      <c r="B15" s="2">
        <v>167413</v>
      </c>
      <c r="C15" s="2">
        <v>56828</v>
      </c>
      <c r="D15" s="2">
        <v>110585</v>
      </c>
      <c r="E15" s="2">
        <v>17469</v>
      </c>
      <c r="F15" s="2">
        <v>29371</v>
      </c>
      <c r="G15" s="2">
        <v>21506</v>
      </c>
      <c r="H15" s="2">
        <v>14425</v>
      </c>
      <c r="I15" s="2">
        <v>9875</v>
      </c>
      <c r="J15" s="2">
        <v>5868</v>
      </c>
      <c r="K15" s="2">
        <v>3792</v>
      </c>
      <c r="L15" s="2">
        <v>2756</v>
      </c>
      <c r="M15" s="2">
        <v>1818</v>
      </c>
      <c r="N15" s="2">
        <v>3705</v>
      </c>
      <c r="O15" s="2">
        <v>390626</v>
      </c>
      <c r="P15" s="2">
        <v>2333.31</v>
      </c>
      <c r="Q15" t="s">
        <v>45</v>
      </c>
    </row>
    <row r="16" spans="1:18" x14ac:dyDescent="0.25">
      <c r="A16" t="s">
        <v>46</v>
      </c>
      <c r="B16" s="2">
        <v>56061</v>
      </c>
      <c r="C16" s="2">
        <v>15511</v>
      </c>
      <c r="D16" s="2">
        <v>40550</v>
      </c>
      <c r="E16" s="2">
        <v>14274</v>
      </c>
      <c r="F16" s="2">
        <v>18047</v>
      </c>
      <c r="G16" s="2">
        <v>4849</v>
      </c>
      <c r="H16" s="2">
        <v>1922</v>
      </c>
      <c r="I16" s="2">
        <v>805</v>
      </c>
      <c r="J16" s="2">
        <v>309</v>
      </c>
      <c r="K16" s="2">
        <v>147</v>
      </c>
      <c r="L16" s="2">
        <v>82</v>
      </c>
      <c r="M16" s="2">
        <v>39</v>
      </c>
      <c r="N16" s="2">
        <v>76</v>
      </c>
      <c r="O16" s="2">
        <v>81398</v>
      </c>
      <c r="P16" s="2">
        <v>1451.95</v>
      </c>
      <c r="Q16" t="s">
        <v>46</v>
      </c>
    </row>
    <row r="17" spans="1:17" x14ac:dyDescent="0.25">
      <c r="A17" t="s">
        <v>47</v>
      </c>
      <c r="B17" s="2">
        <v>50524</v>
      </c>
      <c r="C17" s="2">
        <v>14232</v>
      </c>
      <c r="D17" s="2">
        <v>36292</v>
      </c>
      <c r="E17" s="2">
        <v>9048</v>
      </c>
      <c r="F17" s="2">
        <v>14836</v>
      </c>
      <c r="G17" s="2">
        <v>6516</v>
      </c>
      <c r="H17" s="2">
        <v>3024</v>
      </c>
      <c r="I17" s="2">
        <v>1437</v>
      </c>
      <c r="J17" s="2">
        <v>660</v>
      </c>
      <c r="K17" s="2">
        <v>331</v>
      </c>
      <c r="L17" s="2">
        <v>189</v>
      </c>
      <c r="M17" s="2">
        <v>105</v>
      </c>
      <c r="N17" s="2">
        <v>146</v>
      </c>
      <c r="O17" s="2">
        <v>87877</v>
      </c>
      <c r="P17" s="2">
        <v>1739.31</v>
      </c>
      <c r="Q17" t="s">
        <v>47</v>
      </c>
    </row>
    <row r="18" spans="1:17" x14ac:dyDescent="0.25">
      <c r="A18" t="s">
        <v>48</v>
      </c>
      <c r="B18" s="2">
        <v>32518</v>
      </c>
      <c r="C18" s="2">
        <v>8809</v>
      </c>
      <c r="D18" s="2">
        <v>23709</v>
      </c>
      <c r="E18" s="2">
        <v>6215</v>
      </c>
      <c r="F18" s="2">
        <v>9637</v>
      </c>
      <c r="G18" s="2">
        <v>4247</v>
      </c>
      <c r="H18" s="2">
        <v>1965</v>
      </c>
      <c r="I18" s="2">
        <v>893</v>
      </c>
      <c r="J18" s="2">
        <v>372</v>
      </c>
      <c r="K18" s="2">
        <v>171</v>
      </c>
      <c r="L18" s="2">
        <v>104</v>
      </c>
      <c r="M18" s="2">
        <v>40</v>
      </c>
      <c r="N18" s="2">
        <v>65</v>
      </c>
      <c r="O18" s="2">
        <v>55893</v>
      </c>
      <c r="P18" s="2">
        <v>1718.83</v>
      </c>
      <c r="Q18" t="s">
        <v>48</v>
      </c>
    </row>
    <row r="19" spans="1:17" x14ac:dyDescent="0.25">
      <c r="A19" t="s">
        <v>49</v>
      </c>
      <c r="B19" s="2">
        <v>23267</v>
      </c>
      <c r="C19" s="2">
        <v>7551</v>
      </c>
      <c r="D19" s="2">
        <v>15716</v>
      </c>
      <c r="E19" s="2">
        <v>5002</v>
      </c>
      <c r="F19" s="2">
        <v>6178</v>
      </c>
      <c r="G19" s="2">
        <v>2243</v>
      </c>
      <c r="H19" s="2">
        <v>1181</v>
      </c>
      <c r="I19" s="2">
        <v>591</v>
      </c>
      <c r="J19" s="2">
        <v>255</v>
      </c>
      <c r="K19" s="2">
        <v>128</v>
      </c>
      <c r="L19" s="2">
        <v>66</v>
      </c>
      <c r="M19" s="2">
        <v>24</v>
      </c>
      <c r="N19" s="2">
        <v>48</v>
      </c>
      <c r="O19" s="2">
        <v>35472</v>
      </c>
      <c r="P19" s="2">
        <v>1524.56</v>
      </c>
      <c r="Q19" t="s">
        <v>49</v>
      </c>
    </row>
    <row r="20" spans="1:17" x14ac:dyDescent="0.25">
      <c r="A20" t="s">
        <v>50</v>
      </c>
      <c r="B20" s="2">
        <v>22495</v>
      </c>
      <c r="C20" s="2">
        <v>5589</v>
      </c>
      <c r="D20" s="2">
        <v>16906</v>
      </c>
      <c r="E20" s="2">
        <v>4961</v>
      </c>
      <c r="F20" s="2">
        <v>8461</v>
      </c>
      <c r="G20" s="2">
        <v>2277</v>
      </c>
      <c r="H20" s="2">
        <v>821</v>
      </c>
      <c r="I20" s="2">
        <v>226</v>
      </c>
      <c r="J20" s="2">
        <v>84</v>
      </c>
      <c r="K20" s="2">
        <v>37</v>
      </c>
      <c r="L20" s="2">
        <v>12</v>
      </c>
      <c r="M20" s="2">
        <v>12</v>
      </c>
      <c r="N20" s="2">
        <v>15</v>
      </c>
      <c r="O20" s="2">
        <v>34270</v>
      </c>
      <c r="P20" s="2">
        <v>1523.45</v>
      </c>
      <c r="Q20" t="s">
        <v>50</v>
      </c>
    </row>
    <row r="21" spans="1:17" x14ac:dyDescent="0.25">
      <c r="A21" t="s">
        <v>33</v>
      </c>
      <c r="B21" s="2">
        <v>24330</v>
      </c>
      <c r="C21" s="2">
        <v>6648</v>
      </c>
      <c r="D21" s="2">
        <v>17682</v>
      </c>
      <c r="E21" s="2">
        <v>5084</v>
      </c>
      <c r="F21" s="2">
        <v>7032</v>
      </c>
      <c r="G21" s="2">
        <v>3052</v>
      </c>
      <c r="H21" s="2">
        <v>1449</v>
      </c>
      <c r="I21" s="2">
        <v>620</v>
      </c>
      <c r="J21" s="2">
        <v>227</v>
      </c>
      <c r="K21" s="2">
        <v>114</v>
      </c>
      <c r="L21" s="2">
        <v>46</v>
      </c>
      <c r="M21" s="2">
        <v>16</v>
      </c>
      <c r="N21" s="2">
        <v>42</v>
      </c>
      <c r="O21" s="2">
        <v>40335</v>
      </c>
      <c r="P21" s="2">
        <v>1657.83</v>
      </c>
      <c r="Q21" t="s">
        <v>33</v>
      </c>
    </row>
    <row r="22" spans="1:17" x14ac:dyDescent="0.25">
      <c r="A22" t="s">
        <v>51</v>
      </c>
      <c r="B22" s="2">
        <v>16701</v>
      </c>
      <c r="C22" s="2">
        <v>5428</v>
      </c>
      <c r="D22" s="2">
        <v>11273</v>
      </c>
      <c r="E22" s="2">
        <v>2175</v>
      </c>
      <c r="F22" s="2">
        <v>3607</v>
      </c>
      <c r="G22" s="2">
        <v>2174</v>
      </c>
      <c r="H22" s="2">
        <v>1301</v>
      </c>
      <c r="I22" s="2">
        <v>728</v>
      </c>
      <c r="J22" s="2">
        <v>421</v>
      </c>
      <c r="K22" s="2">
        <v>266</v>
      </c>
      <c r="L22" s="2">
        <v>204</v>
      </c>
      <c r="M22" s="2">
        <v>143</v>
      </c>
      <c r="N22" s="2">
        <v>254</v>
      </c>
      <c r="O22" s="2">
        <v>34985</v>
      </c>
      <c r="P22" s="2">
        <v>2094.7800000000002</v>
      </c>
      <c r="Q22" t="s">
        <v>51</v>
      </c>
    </row>
    <row r="23" spans="1:17" x14ac:dyDescent="0.25">
      <c r="A23" t="s">
        <v>52</v>
      </c>
      <c r="B23" s="2">
        <v>13312</v>
      </c>
      <c r="C23" s="2">
        <v>3465</v>
      </c>
      <c r="D23" s="2">
        <v>9847</v>
      </c>
      <c r="E23" s="2">
        <v>2780</v>
      </c>
      <c r="F23" s="2">
        <v>4345</v>
      </c>
      <c r="G23" s="2">
        <v>1502</v>
      </c>
      <c r="H23" s="2">
        <v>632</v>
      </c>
      <c r="I23" s="2">
        <v>253</v>
      </c>
      <c r="J23" s="2">
        <v>116</v>
      </c>
      <c r="K23" s="2">
        <v>77</v>
      </c>
      <c r="L23" s="2">
        <v>48</v>
      </c>
      <c r="M23" s="2">
        <v>38</v>
      </c>
      <c r="N23" s="2">
        <v>56</v>
      </c>
      <c r="O23" s="2">
        <v>22370</v>
      </c>
      <c r="P23" s="2">
        <v>1680.44</v>
      </c>
      <c r="Q23" t="s">
        <v>52</v>
      </c>
    </row>
    <row r="24" spans="1:17" x14ac:dyDescent="0.25">
      <c r="A24" t="s">
        <v>53</v>
      </c>
      <c r="B24" s="2">
        <v>9700</v>
      </c>
      <c r="C24" s="2">
        <v>2643</v>
      </c>
      <c r="D24" s="2">
        <v>7057</v>
      </c>
      <c r="E24" s="2">
        <v>2526</v>
      </c>
      <c r="F24" s="2">
        <v>3291</v>
      </c>
      <c r="G24" s="2">
        <v>767</v>
      </c>
      <c r="H24" s="2">
        <v>268</v>
      </c>
      <c r="I24" s="2">
        <v>94</v>
      </c>
      <c r="J24" s="2">
        <v>37</v>
      </c>
      <c r="K24" s="2">
        <v>26</v>
      </c>
      <c r="L24" s="2">
        <v>19</v>
      </c>
      <c r="M24" s="2">
        <v>6</v>
      </c>
      <c r="N24" s="2">
        <v>23</v>
      </c>
      <c r="O24" s="2">
        <v>13825</v>
      </c>
      <c r="P24" s="2">
        <v>1425.26</v>
      </c>
      <c r="Q24" t="s">
        <v>53</v>
      </c>
    </row>
    <row r="25" spans="1:17" x14ac:dyDescent="0.25">
      <c r="A25" t="s">
        <v>54</v>
      </c>
      <c r="B25" s="2">
        <v>6717</v>
      </c>
      <c r="C25" s="2">
        <v>1714</v>
      </c>
      <c r="D25" s="2">
        <v>5003</v>
      </c>
      <c r="E25" s="2">
        <v>2084</v>
      </c>
      <c r="F25" s="2">
        <v>2172</v>
      </c>
      <c r="G25" s="2">
        <v>444</v>
      </c>
      <c r="H25" s="2">
        <v>187</v>
      </c>
      <c r="I25" s="2">
        <v>62</v>
      </c>
      <c r="J25" s="2">
        <v>26</v>
      </c>
      <c r="K25" s="2">
        <v>12</v>
      </c>
      <c r="L25" s="2">
        <v>11</v>
      </c>
      <c r="M25" s="2" t="s">
        <v>34</v>
      </c>
      <c r="N25" s="2" t="s">
        <v>34</v>
      </c>
      <c r="O25" s="2">
        <v>9197</v>
      </c>
      <c r="P25" s="2">
        <v>1369.21</v>
      </c>
      <c r="Q25" t="s">
        <v>54</v>
      </c>
    </row>
    <row r="26" spans="1:17" x14ac:dyDescent="0.25">
      <c r="A26" t="s">
        <v>55</v>
      </c>
      <c r="B26" s="2">
        <v>3600</v>
      </c>
      <c r="C26" s="2">
        <v>1185</v>
      </c>
      <c r="D26" s="2">
        <v>2415</v>
      </c>
      <c r="E26" s="2">
        <v>567</v>
      </c>
      <c r="F26" s="2">
        <v>844</v>
      </c>
      <c r="G26" s="2">
        <v>447</v>
      </c>
      <c r="H26" s="2">
        <v>238</v>
      </c>
      <c r="I26" s="2">
        <v>130</v>
      </c>
      <c r="J26" s="2">
        <v>69</v>
      </c>
      <c r="K26" s="2">
        <v>43</v>
      </c>
      <c r="L26" s="2">
        <v>18</v>
      </c>
      <c r="M26" s="2">
        <v>17</v>
      </c>
      <c r="N26" s="2">
        <v>42</v>
      </c>
      <c r="O26" s="2">
        <v>6677</v>
      </c>
      <c r="P26" s="2">
        <v>1854.72</v>
      </c>
      <c r="Q26" t="s">
        <v>55</v>
      </c>
    </row>
    <row r="27" spans="1:17" x14ac:dyDescent="0.25">
      <c r="A27" t="s">
        <v>56</v>
      </c>
      <c r="B27" s="2">
        <v>1892</v>
      </c>
      <c r="C27" s="2">
        <v>571</v>
      </c>
      <c r="D27" s="2">
        <v>1321</v>
      </c>
      <c r="E27" s="2">
        <v>457</v>
      </c>
      <c r="F27" s="2">
        <v>554</v>
      </c>
      <c r="G27" s="2">
        <v>172</v>
      </c>
      <c r="H27" s="2">
        <v>78</v>
      </c>
      <c r="I27" s="2">
        <v>28</v>
      </c>
      <c r="J27" s="2">
        <v>16</v>
      </c>
      <c r="K27" s="2">
        <v>6</v>
      </c>
      <c r="L27" s="2">
        <v>3</v>
      </c>
      <c r="M27" s="2">
        <v>3</v>
      </c>
      <c r="N27" s="2">
        <v>4</v>
      </c>
      <c r="O27" s="2">
        <v>2768</v>
      </c>
      <c r="P27" s="2">
        <v>1463</v>
      </c>
      <c r="Q27" t="s">
        <v>56</v>
      </c>
    </row>
    <row r="28" spans="1:17" x14ac:dyDescent="0.25">
      <c r="A28" t="s">
        <v>57</v>
      </c>
      <c r="B28" s="2">
        <v>1191</v>
      </c>
      <c r="C28" s="2">
        <v>422</v>
      </c>
      <c r="D28" s="2">
        <v>769</v>
      </c>
      <c r="E28" s="2">
        <v>382</v>
      </c>
      <c r="F28" s="2">
        <v>294</v>
      </c>
      <c r="G28" s="2">
        <v>55</v>
      </c>
      <c r="H28" s="2">
        <v>17</v>
      </c>
      <c r="I28" s="2">
        <v>9</v>
      </c>
      <c r="J28" s="2">
        <v>5</v>
      </c>
      <c r="K28" s="2" t="s">
        <v>34</v>
      </c>
      <c r="L28" s="2">
        <v>3</v>
      </c>
      <c r="M28" s="2" t="s">
        <v>34</v>
      </c>
      <c r="N28" s="2" t="s">
        <v>34</v>
      </c>
      <c r="O28" s="2">
        <v>1335</v>
      </c>
      <c r="P28" s="2">
        <v>1120.9100000000001</v>
      </c>
      <c r="Q28" t="s">
        <v>57</v>
      </c>
    </row>
    <row r="29" spans="1:17" x14ac:dyDescent="0.25">
      <c r="A29" t="s">
        <v>58</v>
      </c>
      <c r="B29" s="2">
        <v>383</v>
      </c>
      <c r="C29" s="2">
        <v>148</v>
      </c>
      <c r="D29" s="2">
        <v>235</v>
      </c>
      <c r="E29" s="2">
        <v>98</v>
      </c>
      <c r="F29" s="2">
        <v>111</v>
      </c>
      <c r="G29" s="2">
        <v>11</v>
      </c>
      <c r="H29" s="2">
        <v>6</v>
      </c>
      <c r="I29" s="2">
        <v>5</v>
      </c>
      <c r="J29" s="2" t="s">
        <v>34</v>
      </c>
      <c r="K29" s="2" t="s">
        <v>34</v>
      </c>
      <c r="L29" s="2" t="s">
        <v>34</v>
      </c>
      <c r="M29" s="2" t="s">
        <v>35</v>
      </c>
      <c r="N29" s="2" t="s">
        <v>35</v>
      </c>
      <c r="O29" s="2">
        <v>430</v>
      </c>
      <c r="P29" s="2">
        <v>1122.72</v>
      </c>
      <c r="Q29" t="s">
        <v>58</v>
      </c>
    </row>
    <row r="30" spans="1:17" x14ac:dyDescent="0.25">
      <c r="A30" t="s">
        <v>59</v>
      </c>
      <c r="B30" s="2">
        <v>10054</v>
      </c>
      <c r="C30" s="2">
        <v>4057</v>
      </c>
      <c r="D30" s="2">
        <v>5997</v>
      </c>
      <c r="E30" s="2">
        <v>1642</v>
      </c>
      <c r="F30" s="2">
        <v>2335</v>
      </c>
      <c r="G30" s="2">
        <v>946</v>
      </c>
      <c r="H30" s="2">
        <v>501</v>
      </c>
      <c r="I30" s="2">
        <v>222</v>
      </c>
      <c r="J30" s="2">
        <v>127</v>
      </c>
      <c r="K30" s="2">
        <v>62</v>
      </c>
      <c r="L30" s="2">
        <v>47</v>
      </c>
      <c r="M30" s="2">
        <v>35</v>
      </c>
      <c r="N30" s="2">
        <v>80</v>
      </c>
      <c r="O30" s="2">
        <v>15082</v>
      </c>
      <c r="P30" s="2">
        <v>1500.1</v>
      </c>
      <c r="Q30" t="s">
        <v>59</v>
      </c>
    </row>
    <row r="31" spans="1:17" x14ac:dyDescent="0.25">
      <c r="A31" t="s">
        <v>60</v>
      </c>
      <c r="B31" s="2">
        <v>24250</v>
      </c>
      <c r="C31" s="2">
        <v>14092</v>
      </c>
      <c r="D31" s="2">
        <v>10158</v>
      </c>
      <c r="E31" s="2">
        <v>5026</v>
      </c>
      <c r="F31" s="2">
        <v>3585</v>
      </c>
      <c r="G31" s="2">
        <v>803</v>
      </c>
      <c r="H31" s="2">
        <v>302</v>
      </c>
      <c r="I31" s="2">
        <v>172</v>
      </c>
      <c r="J31" s="2">
        <v>110</v>
      </c>
      <c r="K31" s="2">
        <v>56</v>
      </c>
      <c r="L31" s="2">
        <v>39</v>
      </c>
      <c r="M31" s="2">
        <v>21</v>
      </c>
      <c r="N31" s="2">
        <v>44</v>
      </c>
      <c r="O31" s="2">
        <v>18733</v>
      </c>
      <c r="P31" s="2">
        <v>772.49</v>
      </c>
      <c r="Q31" t="s">
        <v>60</v>
      </c>
    </row>
    <row r="32" spans="1:17" x14ac:dyDescent="0.25">
      <c r="A32" t="s">
        <v>36</v>
      </c>
      <c r="B32" s="2">
        <v>17047</v>
      </c>
      <c r="C32" s="2">
        <v>10810</v>
      </c>
      <c r="D32" s="2">
        <v>6237</v>
      </c>
      <c r="E32" s="2">
        <v>3886</v>
      </c>
      <c r="F32" s="2">
        <v>2063</v>
      </c>
      <c r="G32" s="2">
        <v>222</v>
      </c>
      <c r="H32" s="2">
        <v>47</v>
      </c>
      <c r="I32" s="2">
        <v>12</v>
      </c>
      <c r="J32" s="2" t="s">
        <v>34</v>
      </c>
      <c r="K32" s="2">
        <v>3</v>
      </c>
      <c r="L32" s="2" t="s">
        <v>34</v>
      </c>
      <c r="M32" s="2" t="s">
        <v>35</v>
      </c>
      <c r="N32" s="2" t="s">
        <v>34</v>
      </c>
      <c r="O32" s="2">
        <v>8990</v>
      </c>
      <c r="P32" s="2">
        <v>527.37</v>
      </c>
      <c r="Q32" t="s">
        <v>36</v>
      </c>
    </row>
    <row r="33" spans="1:17" x14ac:dyDescent="0.25">
      <c r="A33" t="s">
        <v>37</v>
      </c>
      <c r="B33" s="2">
        <v>9699</v>
      </c>
      <c r="C33" s="2">
        <v>6943</v>
      </c>
      <c r="D33" s="2">
        <v>2756</v>
      </c>
      <c r="E33" s="2">
        <v>1787</v>
      </c>
      <c r="F33" s="2">
        <v>859</v>
      </c>
      <c r="G33" s="2">
        <v>92</v>
      </c>
      <c r="H33" s="2">
        <v>11</v>
      </c>
      <c r="I33" s="2">
        <v>4</v>
      </c>
      <c r="J33" s="2" t="s">
        <v>34</v>
      </c>
      <c r="K33" s="2" t="s">
        <v>34</v>
      </c>
      <c r="L33" s="2" t="s">
        <v>35</v>
      </c>
      <c r="M33" s="2" t="s">
        <v>35</v>
      </c>
      <c r="N33" s="2" t="s">
        <v>35</v>
      </c>
      <c r="O33" s="2">
        <v>3864</v>
      </c>
      <c r="P33" s="2">
        <v>398.39</v>
      </c>
      <c r="Q33" t="s">
        <v>37</v>
      </c>
    </row>
    <row r="34" spans="1:17" x14ac:dyDescent="0.25">
      <c r="A34" t="s">
        <v>61</v>
      </c>
      <c r="B34" s="2">
        <v>1057949</v>
      </c>
      <c r="C34" s="2">
        <v>933434</v>
      </c>
      <c r="D34" s="2">
        <v>124515</v>
      </c>
      <c r="E34" s="2">
        <v>58391</v>
      </c>
      <c r="F34" s="2">
        <v>52349</v>
      </c>
      <c r="G34" s="2">
        <v>9240</v>
      </c>
      <c r="H34" s="2">
        <v>2903</v>
      </c>
      <c r="I34" s="2">
        <v>957</v>
      </c>
      <c r="J34" s="2">
        <v>295</v>
      </c>
      <c r="K34" s="2">
        <v>133</v>
      </c>
      <c r="L34" s="2">
        <v>63</v>
      </c>
      <c r="M34" s="2">
        <v>60</v>
      </c>
      <c r="N34" s="2">
        <v>124</v>
      </c>
      <c r="O34" s="2">
        <v>212568</v>
      </c>
      <c r="P34" s="2">
        <v>200.92</v>
      </c>
      <c r="Q34" t="s">
        <v>61</v>
      </c>
    </row>
    <row r="35" spans="1:17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 x14ac:dyDescent="0.25">
      <c r="A36" t="s">
        <v>69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t="s">
        <v>69</v>
      </c>
    </row>
    <row r="37" spans="1:17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x14ac:dyDescent="0.25">
      <c r="A38" t="s">
        <v>63</v>
      </c>
      <c r="B38" s="2">
        <v>1772173</v>
      </c>
      <c r="C38" s="2">
        <v>1224484</v>
      </c>
      <c r="D38" s="2">
        <v>547689</v>
      </c>
      <c r="E38" s="2">
        <v>232011</v>
      </c>
      <c r="F38" s="2">
        <v>175741</v>
      </c>
      <c r="G38" s="2">
        <v>69751</v>
      </c>
      <c r="H38" s="2">
        <v>35940</v>
      </c>
      <c r="I38" s="2">
        <v>17914</v>
      </c>
      <c r="J38" s="2">
        <v>7553</v>
      </c>
      <c r="K38" s="2">
        <v>3844</v>
      </c>
      <c r="L38" s="2">
        <v>2121</v>
      </c>
      <c r="M38" s="2">
        <v>1172</v>
      </c>
      <c r="N38" s="2">
        <v>1642</v>
      </c>
      <c r="O38" s="2">
        <v>1144101</v>
      </c>
      <c r="P38" s="2">
        <v>645.59</v>
      </c>
      <c r="Q38" t="s">
        <v>63</v>
      </c>
    </row>
    <row r="39" spans="1:17" x14ac:dyDescent="0.25">
      <c r="A39" t="s">
        <v>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t="s">
        <v>32</v>
      </c>
    </row>
    <row r="40" spans="1:17" x14ac:dyDescent="0.25">
      <c r="A40" t="s">
        <v>42</v>
      </c>
      <c r="B40" s="2">
        <v>1354734</v>
      </c>
      <c r="C40" s="2">
        <v>887603</v>
      </c>
      <c r="D40" s="2">
        <v>467131</v>
      </c>
      <c r="E40" s="2">
        <v>199524</v>
      </c>
      <c r="F40" s="2">
        <v>150436</v>
      </c>
      <c r="G40" s="2">
        <v>59128</v>
      </c>
      <c r="H40" s="2">
        <v>30311</v>
      </c>
      <c r="I40" s="2">
        <v>14895</v>
      </c>
      <c r="J40" s="2">
        <v>6030</v>
      </c>
      <c r="K40" s="2">
        <v>3039</v>
      </c>
      <c r="L40" s="2">
        <v>1663</v>
      </c>
      <c r="M40" s="2">
        <v>887</v>
      </c>
      <c r="N40" s="2">
        <v>1218</v>
      </c>
      <c r="O40" s="2">
        <v>965753</v>
      </c>
      <c r="P40" s="2">
        <v>712.87</v>
      </c>
      <c r="Q40" t="s">
        <v>42</v>
      </c>
    </row>
    <row r="41" spans="1:17" x14ac:dyDescent="0.25">
      <c r="A41" t="s">
        <v>43</v>
      </c>
      <c r="B41" s="2">
        <v>78175</v>
      </c>
      <c r="C41" s="2">
        <v>53671</v>
      </c>
      <c r="D41" s="2">
        <v>24504</v>
      </c>
      <c r="E41" s="2">
        <v>9928</v>
      </c>
      <c r="F41" s="2">
        <v>7916</v>
      </c>
      <c r="G41" s="2">
        <v>3205</v>
      </c>
      <c r="H41" s="2">
        <v>1678</v>
      </c>
      <c r="I41" s="2">
        <v>855</v>
      </c>
      <c r="J41" s="2">
        <v>411</v>
      </c>
      <c r="K41" s="2">
        <v>214</v>
      </c>
      <c r="L41" s="2">
        <v>125</v>
      </c>
      <c r="M41" s="2">
        <v>78</v>
      </c>
      <c r="N41" s="2">
        <v>94</v>
      </c>
      <c r="O41" s="2">
        <v>53072</v>
      </c>
      <c r="P41" s="2">
        <v>678.89</v>
      </c>
      <c r="Q41" t="s">
        <v>43</v>
      </c>
    </row>
    <row r="42" spans="1:17" x14ac:dyDescent="0.25">
      <c r="A42" t="s">
        <v>44</v>
      </c>
      <c r="B42" s="2">
        <v>50296</v>
      </c>
      <c r="C42" s="2">
        <v>32239</v>
      </c>
      <c r="D42" s="2">
        <v>18057</v>
      </c>
      <c r="E42" s="2">
        <v>7348</v>
      </c>
      <c r="F42" s="2">
        <v>6186</v>
      </c>
      <c r="G42" s="2">
        <v>2351</v>
      </c>
      <c r="H42" s="2">
        <v>1127</v>
      </c>
      <c r="I42" s="2">
        <v>529</v>
      </c>
      <c r="J42" s="2">
        <v>254</v>
      </c>
      <c r="K42" s="2">
        <v>104</v>
      </c>
      <c r="L42" s="2">
        <v>64</v>
      </c>
      <c r="M42" s="2">
        <v>47</v>
      </c>
      <c r="N42" s="2">
        <v>47</v>
      </c>
      <c r="O42" s="2">
        <v>37642</v>
      </c>
      <c r="P42" s="2">
        <v>748.41</v>
      </c>
      <c r="Q42" t="s">
        <v>44</v>
      </c>
    </row>
    <row r="43" spans="1:17" x14ac:dyDescent="0.25">
      <c r="A43" t="s">
        <v>45</v>
      </c>
      <c r="B43" s="2">
        <v>38959</v>
      </c>
      <c r="C43" s="2">
        <v>27777</v>
      </c>
      <c r="D43" s="2">
        <v>11182</v>
      </c>
      <c r="E43" s="2">
        <v>3022</v>
      </c>
      <c r="F43" s="2">
        <v>2969</v>
      </c>
      <c r="G43" s="2">
        <v>1914</v>
      </c>
      <c r="H43" s="2">
        <v>1231</v>
      </c>
      <c r="I43" s="2">
        <v>845</v>
      </c>
      <c r="J43" s="2">
        <v>470</v>
      </c>
      <c r="K43" s="2">
        <v>283</v>
      </c>
      <c r="L43" s="2">
        <v>173</v>
      </c>
      <c r="M43" s="2">
        <v>105</v>
      </c>
      <c r="N43" s="2">
        <v>170</v>
      </c>
      <c r="O43" s="2">
        <v>32897</v>
      </c>
      <c r="P43" s="2">
        <v>844.4</v>
      </c>
      <c r="Q43" t="s">
        <v>45</v>
      </c>
    </row>
    <row r="44" spans="1:17" x14ac:dyDescent="0.25">
      <c r="A44" t="s">
        <v>46</v>
      </c>
      <c r="B44" s="2">
        <v>11123</v>
      </c>
      <c r="C44" s="2">
        <v>7527</v>
      </c>
      <c r="D44" s="2">
        <v>3596</v>
      </c>
      <c r="E44" s="2">
        <v>1414</v>
      </c>
      <c r="F44" s="2">
        <v>1220</v>
      </c>
      <c r="G44" s="2">
        <v>477</v>
      </c>
      <c r="H44" s="2">
        <v>234</v>
      </c>
      <c r="I44" s="2">
        <v>120</v>
      </c>
      <c r="J44" s="2">
        <v>60</v>
      </c>
      <c r="K44" s="2">
        <v>34</v>
      </c>
      <c r="L44" s="2">
        <v>14</v>
      </c>
      <c r="M44" s="2">
        <v>8</v>
      </c>
      <c r="N44" s="2">
        <v>15</v>
      </c>
      <c r="O44" s="2">
        <v>7779</v>
      </c>
      <c r="P44" s="2">
        <v>699.36</v>
      </c>
      <c r="Q44" t="s">
        <v>46</v>
      </c>
    </row>
    <row r="45" spans="1:17" x14ac:dyDescent="0.25">
      <c r="A45" t="s">
        <v>47</v>
      </c>
      <c r="B45" s="2">
        <v>9515</v>
      </c>
      <c r="C45" s="2">
        <v>6917</v>
      </c>
      <c r="D45" s="2">
        <v>2598</v>
      </c>
      <c r="E45" s="2">
        <v>863</v>
      </c>
      <c r="F45" s="2">
        <v>891</v>
      </c>
      <c r="G45" s="2">
        <v>415</v>
      </c>
      <c r="H45" s="2">
        <v>199</v>
      </c>
      <c r="I45" s="2">
        <v>120</v>
      </c>
      <c r="J45" s="2">
        <v>44</v>
      </c>
      <c r="K45" s="2">
        <v>33</v>
      </c>
      <c r="L45" s="2">
        <v>10</v>
      </c>
      <c r="M45" s="2">
        <v>9</v>
      </c>
      <c r="N45" s="2">
        <v>14</v>
      </c>
      <c r="O45" s="2">
        <v>6095</v>
      </c>
      <c r="P45" s="2">
        <v>640.57000000000005</v>
      </c>
      <c r="Q45" t="s">
        <v>47</v>
      </c>
    </row>
    <row r="46" spans="1:17" x14ac:dyDescent="0.25">
      <c r="A46" t="s">
        <v>48</v>
      </c>
      <c r="B46" s="2">
        <v>5703</v>
      </c>
      <c r="C46" s="2">
        <v>4121</v>
      </c>
      <c r="D46" s="2">
        <v>1582</v>
      </c>
      <c r="E46" s="2">
        <v>535</v>
      </c>
      <c r="F46" s="2">
        <v>506</v>
      </c>
      <c r="G46" s="2">
        <v>272</v>
      </c>
      <c r="H46" s="2">
        <v>140</v>
      </c>
      <c r="I46" s="2">
        <v>67</v>
      </c>
      <c r="J46" s="2">
        <v>31</v>
      </c>
      <c r="K46" s="2">
        <v>18</v>
      </c>
      <c r="L46" s="2">
        <v>6</v>
      </c>
      <c r="M46" s="2">
        <v>4</v>
      </c>
      <c r="N46" s="2">
        <v>3</v>
      </c>
      <c r="O46" s="2">
        <v>3686</v>
      </c>
      <c r="P46" s="2">
        <v>646.33000000000004</v>
      </c>
      <c r="Q46" t="s">
        <v>48</v>
      </c>
    </row>
    <row r="47" spans="1:17" x14ac:dyDescent="0.25">
      <c r="A47" t="s">
        <v>49</v>
      </c>
      <c r="B47" s="2">
        <v>6484</v>
      </c>
      <c r="C47" s="2">
        <v>3891</v>
      </c>
      <c r="D47" s="2">
        <v>2593</v>
      </c>
      <c r="E47" s="2">
        <v>829</v>
      </c>
      <c r="F47" s="2">
        <v>773</v>
      </c>
      <c r="G47" s="2">
        <v>426</v>
      </c>
      <c r="H47" s="2">
        <v>264</v>
      </c>
      <c r="I47" s="2">
        <v>152</v>
      </c>
      <c r="J47" s="2">
        <v>67</v>
      </c>
      <c r="K47" s="2">
        <v>37</v>
      </c>
      <c r="L47" s="2">
        <v>19</v>
      </c>
      <c r="M47" s="2">
        <v>8</v>
      </c>
      <c r="N47" s="2">
        <v>18</v>
      </c>
      <c r="O47" s="2">
        <v>6562</v>
      </c>
      <c r="P47" s="2">
        <v>1012.03</v>
      </c>
      <c r="Q47" t="s">
        <v>49</v>
      </c>
    </row>
    <row r="48" spans="1:17" x14ac:dyDescent="0.25">
      <c r="A48" t="s">
        <v>50</v>
      </c>
      <c r="B48" s="2">
        <v>5117</v>
      </c>
      <c r="C48" s="2">
        <v>3157</v>
      </c>
      <c r="D48" s="2">
        <v>1960</v>
      </c>
      <c r="E48" s="2">
        <v>779</v>
      </c>
      <c r="F48" s="2">
        <v>683</v>
      </c>
      <c r="G48" s="2">
        <v>275</v>
      </c>
      <c r="H48" s="2">
        <v>121</v>
      </c>
      <c r="I48" s="2">
        <v>58</v>
      </c>
      <c r="J48" s="2">
        <v>27</v>
      </c>
      <c r="K48" s="2">
        <v>11</v>
      </c>
      <c r="L48" s="2">
        <v>3</v>
      </c>
      <c r="M48" s="2" t="s">
        <v>34</v>
      </c>
      <c r="N48" s="2" t="s">
        <v>34</v>
      </c>
      <c r="O48" s="2">
        <v>4036</v>
      </c>
      <c r="P48" s="2">
        <v>788.74</v>
      </c>
      <c r="Q48" t="s">
        <v>50</v>
      </c>
    </row>
    <row r="49" spans="1:17" x14ac:dyDescent="0.25">
      <c r="A49" t="s">
        <v>33</v>
      </c>
      <c r="B49" s="2">
        <v>3594</v>
      </c>
      <c r="C49" s="2">
        <v>2507</v>
      </c>
      <c r="D49" s="2">
        <v>1087</v>
      </c>
      <c r="E49" s="2">
        <v>372</v>
      </c>
      <c r="F49" s="2">
        <v>355</v>
      </c>
      <c r="G49" s="2">
        <v>180</v>
      </c>
      <c r="H49" s="2">
        <v>96</v>
      </c>
      <c r="I49" s="2">
        <v>38</v>
      </c>
      <c r="J49" s="2">
        <v>25</v>
      </c>
      <c r="K49" s="2">
        <v>12</v>
      </c>
      <c r="L49" s="2">
        <v>3</v>
      </c>
      <c r="M49" s="2" t="s">
        <v>34</v>
      </c>
      <c r="N49" s="2" t="s">
        <v>34</v>
      </c>
      <c r="O49" s="2">
        <v>2513</v>
      </c>
      <c r="P49" s="2">
        <v>699.22</v>
      </c>
      <c r="Q49" t="s">
        <v>33</v>
      </c>
    </row>
    <row r="50" spans="1:17" x14ac:dyDescent="0.25">
      <c r="A50" t="s">
        <v>51</v>
      </c>
      <c r="B50" s="2">
        <v>3852</v>
      </c>
      <c r="C50" s="2">
        <v>2946</v>
      </c>
      <c r="D50" s="2">
        <v>906</v>
      </c>
      <c r="E50" s="2">
        <v>274</v>
      </c>
      <c r="F50" s="2">
        <v>256</v>
      </c>
      <c r="G50" s="2">
        <v>145</v>
      </c>
      <c r="H50" s="2">
        <v>101</v>
      </c>
      <c r="I50" s="2">
        <v>56</v>
      </c>
      <c r="J50" s="2">
        <v>28</v>
      </c>
      <c r="K50" s="2">
        <v>14</v>
      </c>
      <c r="L50" s="2">
        <v>12</v>
      </c>
      <c r="M50" s="2">
        <v>6</v>
      </c>
      <c r="N50" s="2">
        <v>14</v>
      </c>
      <c r="O50" s="2">
        <v>2482</v>
      </c>
      <c r="P50" s="2">
        <v>644.34</v>
      </c>
      <c r="Q50" t="s">
        <v>51</v>
      </c>
    </row>
    <row r="51" spans="1:17" x14ac:dyDescent="0.25">
      <c r="A51" t="s">
        <v>52</v>
      </c>
      <c r="B51" s="2">
        <v>2580</v>
      </c>
      <c r="C51" s="2">
        <v>1852</v>
      </c>
      <c r="D51" s="2">
        <v>728</v>
      </c>
      <c r="E51" s="2">
        <v>251</v>
      </c>
      <c r="F51" s="2">
        <v>271</v>
      </c>
      <c r="G51" s="2">
        <v>106</v>
      </c>
      <c r="H51" s="2">
        <v>48</v>
      </c>
      <c r="I51" s="2">
        <v>15</v>
      </c>
      <c r="J51" s="2">
        <v>15</v>
      </c>
      <c r="K51" s="2">
        <v>8</v>
      </c>
      <c r="L51" s="2">
        <v>7</v>
      </c>
      <c r="M51" s="2" t="s">
        <v>34</v>
      </c>
      <c r="N51" s="2" t="s">
        <v>34</v>
      </c>
      <c r="O51" s="2">
        <v>1654</v>
      </c>
      <c r="P51" s="2">
        <v>641.09</v>
      </c>
      <c r="Q51" t="s">
        <v>52</v>
      </c>
    </row>
    <row r="52" spans="1:17" x14ac:dyDescent="0.25">
      <c r="A52" t="s">
        <v>53</v>
      </c>
      <c r="B52" s="2">
        <v>1937</v>
      </c>
      <c r="C52" s="2">
        <v>1391</v>
      </c>
      <c r="D52" s="2">
        <v>546</v>
      </c>
      <c r="E52" s="2">
        <v>232</v>
      </c>
      <c r="F52" s="2">
        <v>189</v>
      </c>
      <c r="G52" s="2">
        <v>66</v>
      </c>
      <c r="H52" s="2">
        <v>39</v>
      </c>
      <c r="I52" s="2">
        <v>9</v>
      </c>
      <c r="J52" s="2">
        <v>3</v>
      </c>
      <c r="K52" s="2">
        <v>4</v>
      </c>
      <c r="L52" s="2" t="s">
        <v>34</v>
      </c>
      <c r="M52" s="2" t="s">
        <v>34</v>
      </c>
      <c r="N52" s="2" t="s">
        <v>34</v>
      </c>
      <c r="O52" s="2">
        <v>1093</v>
      </c>
      <c r="P52" s="2">
        <v>564.27</v>
      </c>
      <c r="Q52" t="s">
        <v>53</v>
      </c>
    </row>
    <row r="53" spans="1:17" x14ac:dyDescent="0.25">
      <c r="A53" t="s">
        <v>54</v>
      </c>
      <c r="B53" s="2">
        <v>1484</v>
      </c>
      <c r="C53" s="2">
        <v>837</v>
      </c>
      <c r="D53" s="2">
        <v>647</v>
      </c>
      <c r="E53" s="2">
        <v>298</v>
      </c>
      <c r="F53" s="2">
        <v>212</v>
      </c>
      <c r="G53" s="2">
        <v>74</v>
      </c>
      <c r="H53" s="2">
        <v>37</v>
      </c>
      <c r="I53" s="2">
        <v>10</v>
      </c>
      <c r="J53" s="2">
        <v>8</v>
      </c>
      <c r="K53" s="2">
        <v>4</v>
      </c>
      <c r="L53" s="2" t="s">
        <v>34</v>
      </c>
      <c r="M53" s="2" t="s">
        <v>35</v>
      </c>
      <c r="N53" s="2" t="s">
        <v>34</v>
      </c>
      <c r="O53" s="2">
        <v>1253</v>
      </c>
      <c r="P53" s="2">
        <v>844.34</v>
      </c>
      <c r="Q53" t="s">
        <v>54</v>
      </c>
    </row>
    <row r="54" spans="1:17" x14ac:dyDescent="0.25">
      <c r="A54" t="s">
        <v>55</v>
      </c>
      <c r="B54" s="2">
        <v>794</v>
      </c>
      <c r="C54" s="2">
        <v>617</v>
      </c>
      <c r="D54" s="2">
        <v>177</v>
      </c>
      <c r="E54" s="2">
        <v>68</v>
      </c>
      <c r="F54" s="2">
        <v>50</v>
      </c>
      <c r="G54" s="2">
        <v>21</v>
      </c>
      <c r="H54" s="2">
        <v>16</v>
      </c>
      <c r="I54" s="2">
        <v>13</v>
      </c>
      <c r="J54" s="2" t="s">
        <v>34</v>
      </c>
      <c r="K54" s="2">
        <v>4</v>
      </c>
      <c r="L54" s="2" t="s">
        <v>35</v>
      </c>
      <c r="M54" s="2" t="s">
        <v>34</v>
      </c>
      <c r="N54" s="2">
        <v>3</v>
      </c>
      <c r="O54" s="2">
        <v>435</v>
      </c>
      <c r="P54" s="2">
        <v>547.86</v>
      </c>
      <c r="Q54" t="s">
        <v>55</v>
      </c>
    </row>
    <row r="55" spans="1:17" x14ac:dyDescent="0.25">
      <c r="A55" t="s">
        <v>56</v>
      </c>
      <c r="B55" s="2">
        <v>369</v>
      </c>
      <c r="C55" s="2">
        <v>272</v>
      </c>
      <c r="D55" s="2">
        <v>97</v>
      </c>
      <c r="E55" s="2">
        <v>46</v>
      </c>
      <c r="F55" s="2">
        <v>26</v>
      </c>
      <c r="G55" s="2">
        <v>12</v>
      </c>
      <c r="H55" s="2">
        <v>7</v>
      </c>
      <c r="I55" s="2">
        <v>3</v>
      </c>
      <c r="J55" s="2" t="s">
        <v>34</v>
      </c>
      <c r="K55" s="2" t="s">
        <v>34</v>
      </c>
      <c r="L55" s="2" t="s">
        <v>35</v>
      </c>
      <c r="M55" s="2" t="s">
        <v>34</v>
      </c>
      <c r="N55" s="2" t="s">
        <v>35</v>
      </c>
      <c r="O55" s="2">
        <v>199</v>
      </c>
      <c r="P55" s="2">
        <v>539.29999999999995</v>
      </c>
      <c r="Q55" t="s">
        <v>56</v>
      </c>
    </row>
    <row r="56" spans="1:17" x14ac:dyDescent="0.25">
      <c r="A56" t="s">
        <v>57</v>
      </c>
      <c r="B56" s="2">
        <v>218</v>
      </c>
      <c r="C56" s="2">
        <v>172</v>
      </c>
      <c r="D56" s="2">
        <v>46</v>
      </c>
      <c r="E56" s="2">
        <v>28</v>
      </c>
      <c r="F56" s="2">
        <v>10</v>
      </c>
      <c r="G56" s="2">
        <v>3</v>
      </c>
      <c r="H56" s="2" t="s">
        <v>34</v>
      </c>
      <c r="I56" s="2" t="s">
        <v>34</v>
      </c>
      <c r="J56" s="2" t="s">
        <v>34</v>
      </c>
      <c r="K56" s="2" t="s">
        <v>35</v>
      </c>
      <c r="L56" s="2" t="s">
        <v>35</v>
      </c>
      <c r="M56" s="2" t="s">
        <v>35</v>
      </c>
      <c r="N56" s="2" t="s">
        <v>34</v>
      </c>
      <c r="O56" s="2">
        <v>88</v>
      </c>
      <c r="P56" s="2">
        <v>403.67</v>
      </c>
      <c r="Q56" t="s">
        <v>57</v>
      </c>
    </row>
    <row r="57" spans="1:17" x14ac:dyDescent="0.25">
      <c r="A57" t="s">
        <v>58</v>
      </c>
      <c r="B57" s="2">
        <v>91</v>
      </c>
      <c r="C57" s="2">
        <v>70</v>
      </c>
      <c r="D57" s="2">
        <v>21</v>
      </c>
      <c r="E57" s="2">
        <v>14</v>
      </c>
      <c r="F57" s="2" t="s">
        <v>34</v>
      </c>
      <c r="G57" s="2" t="s">
        <v>35</v>
      </c>
      <c r="H57" s="2" t="s">
        <v>34</v>
      </c>
      <c r="I57" s="2" t="s">
        <v>35</v>
      </c>
      <c r="J57" s="2" t="s">
        <v>35</v>
      </c>
      <c r="K57" s="2" t="s">
        <v>35</v>
      </c>
      <c r="L57" s="2" t="s">
        <v>35</v>
      </c>
      <c r="M57" s="2" t="s">
        <v>35</v>
      </c>
      <c r="N57" s="2" t="s">
        <v>35</v>
      </c>
      <c r="O57" s="2">
        <v>30</v>
      </c>
      <c r="P57" s="2">
        <v>329.67</v>
      </c>
      <c r="Q57" t="s">
        <v>58</v>
      </c>
    </row>
    <row r="58" spans="1:17" x14ac:dyDescent="0.25">
      <c r="A58" t="s">
        <v>59</v>
      </c>
      <c r="B58" s="2">
        <v>2744</v>
      </c>
      <c r="C58" s="2">
        <v>2268</v>
      </c>
      <c r="D58" s="2">
        <v>476</v>
      </c>
      <c r="E58" s="2">
        <v>188</v>
      </c>
      <c r="F58" s="2">
        <v>150</v>
      </c>
      <c r="G58" s="2">
        <v>60</v>
      </c>
      <c r="H58" s="2">
        <v>36</v>
      </c>
      <c r="I58" s="2">
        <v>18</v>
      </c>
      <c r="J58" s="2">
        <v>12</v>
      </c>
      <c r="K58" s="2" t="s">
        <v>34</v>
      </c>
      <c r="L58" s="2">
        <v>3</v>
      </c>
      <c r="M58" s="2" t="s">
        <v>34</v>
      </c>
      <c r="N58" s="2">
        <v>7</v>
      </c>
      <c r="O58" s="2">
        <v>1091</v>
      </c>
      <c r="P58" s="2">
        <v>397.59</v>
      </c>
      <c r="Q58" t="s">
        <v>59</v>
      </c>
    </row>
    <row r="59" spans="1:17" x14ac:dyDescent="0.25">
      <c r="A59" t="s">
        <v>60</v>
      </c>
      <c r="B59" s="2">
        <v>10806</v>
      </c>
      <c r="C59" s="2">
        <v>9049</v>
      </c>
      <c r="D59" s="2">
        <v>1757</v>
      </c>
      <c r="E59" s="2">
        <v>934</v>
      </c>
      <c r="F59" s="2">
        <v>446</v>
      </c>
      <c r="G59" s="2">
        <v>161</v>
      </c>
      <c r="H59" s="2">
        <v>86</v>
      </c>
      <c r="I59" s="2">
        <v>46</v>
      </c>
      <c r="J59" s="2">
        <v>36</v>
      </c>
      <c r="K59" s="2">
        <v>16</v>
      </c>
      <c r="L59" s="2">
        <v>11</v>
      </c>
      <c r="M59" s="2">
        <v>6</v>
      </c>
      <c r="N59" s="2">
        <v>15</v>
      </c>
      <c r="O59" s="2">
        <v>3517</v>
      </c>
      <c r="P59" s="2">
        <v>325.47000000000003</v>
      </c>
      <c r="Q59" t="s">
        <v>60</v>
      </c>
    </row>
    <row r="60" spans="1:17" x14ac:dyDescent="0.25">
      <c r="A60" t="s">
        <v>36</v>
      </c>
      <c r="B60" s="2">
        <v>8010</v>
      </c>
      <c r="C60" s="2">
        <v>7348</v>
      </c>
      <c r="D60" s="2">
        <v>662</v>
      </c>
      <c r="E60" s="2">
        <v>508</v>
      </c>
      <c r="F60" s="2">
        <v>124</v>
      </c>
      <c r="G60" s="2">
        <v>23</v>
      </c>
      <c r="H60" s="2" t="s">
        <v>34</v>
      </c>
      <c r="I60" s="2" t="s">
        <v>35</v>
      </c>
      <c r="J60" s="2" t="s">
        <v>34</v>
      </c>
      <c r="K60" s="2" t="s">
        <v>35</v>
      </c>
      <c r="L60" s="2" t="s">
        <v>35</v>
      </c>
      <c r="M60" s="2" t="s">
        <v>35</v>
      </c>
      <c r="N60" s="2" t="s">
        <v>35</v>
      </c>
      <c r="O60" s="2">
        <v>855</v>
      </c>
      <c r="P60" s="2">
        <v>106.74</v>
      </c>
      <c r="Q60" t="s">
        <v>36</v>
      </c>
    </row>
    <row r="61" spans="1:17" x14ac:dyDescent="0.25">
      <c r="A61" t="s">
        <v>37</v>
      </c>
      <c r="B61" s="2">
        <v>5291</v>
      </c>
      <c r="C61" s="2">
        <v>4953</v>
      </c>
      <c r="D61" s="2">
        <v>338</v>
      </c>
      <c r="E61" s="2">
        <v>264</v>
      </c>
      <c r="F61" s="2">
        <v>68</v>
      </c>
      <c r="G61" s="2" t="s">
        <v>34</v>
      </c>
      <c r="H61" s="2" t="s">
        <v>34</v>
      </c>
      <c r="I61" s="2" t="s">
        <v>35</v>
      </c>
      <c r="J61" s="2" t="s">
        <v>35</v>
      </c>
      <c r="K61" s="2" t="s">
        <v>35</v>
      </c>
      <c r="L61" s="2" t="s">
        <v>35</v>
      </c>
      <c r="M61" s="2" t="s">
        <v>35</v>
      </c>
      <c r="N61" s="2" t="s">
        <v>35</v>
      </c>
      <c r="O61" s="2">
        <v>420</v>
      </c>
      <c r="P61" s="2">
        <v>79.38</v>
      </c>
      <c r="Q61" t="s">
        <v>37</v>
      </c>
    </row>
    <row r="62" spans="1:17" x14ac:dyDescent="0.25">
      <c r="A62" t="s">
        <v>61</v>
      </c>
      <c r="B62" s="2">
        <v>170297</v>
      </c>
      <c r="C62" s="2">
        <v>163299</v>
      </c>
      <c r="D62" s="2">
        <v>6998</v>
      </c>
      <c r="E62" s="2">
        <v>4292</v>
      </c>
      <c r="F62" s="2">
        <v>1998</v>
      </c>
      <c r="G62" s="2">
        <v>433</v>
      </c>
      <c r="H62" s="2">
        <v>159</v>
      </c>
      <c r="I62" s="2">
        <v>64</v>
      </c>
      <c r="J62" s="2">
        <v>27</v>
      </c>
      <c r="K62" s="2">
        <v>7</v>
      </c>
      <c r="L62" s="2">
        <v>4</v>
      </c>
      <c r="M62" s="2">
        <v>4</v>
      </c>
      <c r="N62" s="2">
        <v>10</v>
      </c>
      <c r="O62" s="2">
        <v>10949</v>
      </c>
      <c r="P62" s="2">
        <v>64.290000000000006</v>
      </c>
      <c r="Q62" t="s">
        <v>61</v>
      </c>
    </row>
    <row r="63" spans="1:17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7" x14ac:dyDescent="0.25">
      <c r="A64" t="s">
        <v>64</v>
      </c>
      <c r="B64" s="2">
        <v>4163610</v>
      </c>
      <c r="C64" s="2">
        <v>677295</v>
      </c>
      <c r="D64" s="2">
        <v>3486315</v>
      </c>
      <c r="E64" s="2">
        <v>1213714</v>
      </c>
      <c r="F64" s="2">
        <v>1582961</v>
      </c>
      <c r="G64" s="2">
        <v>404284</v>
      </c>
      <c r="H64" s="2">
        <v>157941</v>
      </c>
      <c r="I64" s="2">
        <v>69155</v>
      </c>
      <c r="J64" s="2">
        <v>26289</v>
      </c>
      <c r="K64" s="2">
        <v>12760</v>
      </c>
      <c r="L64" s="2">
        <v>7781</v>
      </c>
      <c r="M64" s="2">
        <v>4294</v>
      </c>
      <c r="N64" s="2">
        <v>7136</v>
      </c>
      <c r="O64" s="2">
        <v>6999740</v>
      </c>
      <c r="P64" s="2">
        <v>1681.17</v>
      </c>
      <c r="Q64" t="s">
        <v>64</v>
      </c>
    </row>
    <row r="65" spans="1:17" x14ac:dyDescent="0.25">
      <c r="A65" t="s">
        <v>32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t="s">
        <v>32</v>
      </c>
    </row>
    <row r="66" spans="1:17" x14ac:dyDescent="0.25">
      <c r="A66" t="s">
        <v>42</v>
      </c>
      <c r="B66" s="2">
        <v>3249355</v>
      </c>
      <c r="C66" s="2">
        <v>300100</v>
      </c>
      <c r="D66" s="2">
        <v>2949255</v>
      </c>
      <c r="E66" s="2">
        <v>1049550</v>
      </c>
      <c r="F66" s="2">
        <v>1349946</v>
      </c>
      <c r="G66" s="2">
        <v>332364</v>
      </c>
      <c r="H66" s="2">
        <v>127592</v>
      </c>
      <c r="I66" s="2">
        <v>53386</v>
      </c>
      <c r="J66" s="2">
        <v>18269</v>
      </c>
      <c r="K66" s="2">
        <v>8036</v>
      </c>
      <c r="L66" s="2">
        <v>4579</v>
      </c>
      <c r="M66" s="2">
        <v>2275</v>
      </c>
      <c r="N66" s="2">
        <v>3258</v>
      </c>
      <c r="O66" s="2">
        <v>5783947</v>
      </c>
      <c r="P66" s="2">
        <v>1780.03</v>
      </c>
      <c r="Q66" t="s">
        <v>42</v>
      </c>
    </row>
    <row r="67" spans="1:17" x14ac:dyDescent="0.25">
      <c r="A67" t="s">
        <v>43</v>
      </c>
      <c r="B67" s="2">
        <v>162954</v>
      </c>
      <c r="C67" s="2">
        <v>14316</v>
      </c>
      <c r="D67" s="2">
        <v>148638</v>
      </c>
      <c r="E67" s="2">
        <v>43971</v>
      </c>
      <c r="F67" s="2">
        <v>71017</v>
      </c>
      <c r="G67" s="2">
        <v>20941</v>
      </c>
      <c r="H67" s="2">
        <v>7005</v>
      </c>
      <c r="I67" s="2">
        <v>3071</v>
      </c>
      <c r="J67" s="2">
        <v>1207</v>
      </c>
      <c r="K67" s="2">
        <v>621</v>
      </c>
      <c r="L67" s="2">
        <v>346</v>
      </c>
      <c r="M67" s="2">
        <v>187</v>
      </c>
      <c r="N67" s="2">
        <v>272</v>
      </c>
      <c r="O67" s="2">
        <v>311283</v>
      </c>
      <c r="P67" s="2">
        <v>1910.25</v>
      </c>
      <c r="Q67" t="s">
        <v>43</v>
      </c>
    </row>
    <row r="68" spans="1:17" x14ac:dyDescent="0.25">
      <c r="A68" t="s">
        <v>44</v>
      </c>
      <c r="B68" s="2">
        <v>110588</v>
      </c>
      <c r="C68" s="2">
        <v>9132</v>
      </c>
      <c r="D68" s="2">
        <v>101456</v>
      </c>
      <c r="E68" s="2">
        <v>33326</v>
      </c>
      <c r="F68" s="2">
        <v>51907</v>
      </c>
      <c r="G68" s="2">
        <v>10975</v>
      </c>
      <c r="H68" s="2">
        <v>3373</v>
      </c>
      <c r="I68" s="2">
        <v>1131</v>
      </c>
      <c r="J68" s="2">
        <v>399</v>
      </c>
      <c r="K68" s="2">
        <v>167</v>
      </c>
      <c r="L68" s="2">
        <v>89</v>
      </c>
      <c r="M68" s="2">
        <v>41</v>
      </c>
      <c r="N68" s="2">
        <v>48</v>
      </c>
      <c r="O68" s="2">
        <v>194406</v>
      </c>
      <c r="P68" s="2">
        <v>1757.93</v>
      </c>
      <c r="Q68" t="s">
        <v>44</v>
      </c>
    </row>
    <row r="69" spans="1:17" x14ac:dyDescent="0.25">
      <c r="A69" t="s">
        <v>45</v>
      </c>
      <c r="B69" s="2">
        <v>89512</v>
      </c>
      <c r="C69" s="2">
        <v>8539</v>
      </c>
      <c r="D69" s="2">
        <v>80973</v>
      </c>
      <c r="E69" s="2">
        <v>11311</v>
      </c>
      <c r="F69" s="2">
        <v>21430</v>
      </c>
      <c r="G69" s="2">
        <v>16134</v>
      </c>
      <c r="H69" s="2">
        <v>10734</v>
      </c>
      <c r="I69" s="2">
        <v>7380</v>
      </c>
      <c r="J69" s="2">
        <v>4528</v>
      </c>
      <c r="K69" s="2">
        <v>2941</v>
      </c>
      <c r="L69" s="2">
        <v>2172</v>
      </c>
      <c r="M69" s="2">
        <v>1424</v>
      </c>
      <c r="N69" s="2">
        <v>2919</v>
      </c>
      <c r="O69" s="2">
        <v>293988</v>
      </c>
      <c r="P69" s="2">
        <v>3284.34</v>
      </c>
      <c r="Q69" t="s">
        <v>45</v>
      </c>
    </row>
    <row r="70" spans="1:17" x14ac:dyDescent="0.25">
      <c r="A70" t="s">
        <v>46</v>
      </c>
      <c r="B70" s="2">
        <v>23214</v>
      </c>
      <c r="C70" s="2">
        <v>2460</v>
      </c>
      <c r="D70" s="2">
        <v>20754</v>
      </c>
      <c r="E70" s="2">
        <v>7054</v>
      </c>
      <c r="F70" s="2">
        <v>9715</v>
      </c>
      <c r="G70" s="2">
        <v>2449</v>
      </c>
      <c r="H70" s="2">
        <v>876</v>
      </c>
      <c r="I70" s="2">
        <v>382</v>
      </c>
      <c r="J70" s="2">
        <v>139</v>
      </c>
      <c r="K70" s="2">
        <v>57</v>
      </c>
      <c r="L70" s="2">
        <v>33</v>
      </c>
      <c r="M70" s="2">
        <v>14</v>
      </c>
      <c r="N70" s="2">
        <v>35</v>
      </c>
      <c r="O70" s="2">
        <v>41265</v>
      </c>
      <c r="P70" s="2">
        <v>1777.59</v>
      </c>
      <c r="Q70" t="s">
        <v>46</v>
      </c>
    </row>
    <row r="71" spans="1:17" x14ac:dyDescent="0.25">
      <c r="A71" t="s">
        <v>47</v>
      </c>
      <c r="B71" s="2">
        <v>26362</v>
      </c>
      <c r="C71" s="2">
        <v>2896</v>
      </c>
      <c r="D71" s="2">
        <v>23466</v>
      </c>
      <c r="E71" s="2">
        <v>5487</v>
      </c>
      <c r="F71" s="2">
        <v>9877</v>
      </c>
      <c r="G71" s="2">
        <v>4317</v>
      </c>
      <c r="H71" s="2">
        <v>1893</v>
      </c>
      <c r="I71" s="2">
        <v>927</v>
      </c>
      <c r="J71" s="2">
        <v>435</v>
      </c>
      <c r="K71" s="2">
        <v>224</v>
      </c>
      <c r="L71" s="2">
        <v>129</v>
      </c>
      <c r="M71" s="2">
        <v>77</v>
      </c>
      <c r="N71" s="2">
        <v>100</v>
      </c>
      <c r="O71" s="2">
        <v>57386</v>
      </c>
      <c r="P71" s="2">
        <v>2176.85</v>
      </c>
      <c r="Q71" t="s">
        <v>47</v>
      </c>
    </row>
    <row r="72" spans="1:17" x14ac:dyDescent="0.25">
      <c r="A72" t="s">
        <v>48</v>
      </c>
      <c r="B72" s="2">
        <v>17824</v>
      </c>
      <c r="C72" s="2">
        <v>1883</v>
      </c>
      <c r="D72" s="2">
        <v>15941</v>
      </c>
      <c r="E72" s="2">
        <v>4019</v>
      </c>
      <c r="F72" s="2">
        <v>6775</v>
      </c>
      <c r="G72" s="2">
        <v>2912</v>
      </c>
      <c r="H72" s="2">
        <v>1216</v>
      </c>
      <c r="I72" s="2">
        <v>557</v>
      </c>
      <c r="J72" s="2">
        <v>225</v>
      </c>
      <c r="K72" s="2">
        <v>101</v>
      </c>
      <c r="L72" s="2">
        <v>69</v>
      </c>
      <c r="M72" s="2">
        <v>26</v>
      </c>
      <c r="N72" s="2">
        <v>41</v>
      </c>
      <c r="O72" s="2">
        <v>37259</v>
      </c>
      <c r="P72" s="2">
        <v>2090.38</v>
      </c>
      <c r="Q72" t="s">
        <v>48</v>
      </c>
    </row>
    <row r="73" spans="1:17" x14ac:dyDescent="0.25">
      <c r="A73" t="s">
        <v>49</v>
      </c>
      <c r="B73" s="2">
        <v>10161</v>
      </c>
      <c r="C73" s="2">
        <v>937</v>
      </c>
      <c r="D73" s="2">
        <v>9224</v>
      </c>
      <c r="E73" s="2">
        <v>2935</v>
      </c>
      <c r="F73" s="2">
        <v>3789</v>
      </c>
      <c r="G73" s="2">
        <v>1272</v>
      </c>
      <c r="H73" s="2">
        <v>623</v>
      </c>
      <c r="I73" s="2">
        <v>316</v>
      </c>
      <c r="J73" s="2">
        <v>146</v>
      </c>
      <c r="K73" s="2">
        <v>68</v>
      </c>
      <c r="L73" s="2">
        <v>38</v>
      </c>
      <c r="M73" s="2">
        <v>13</v>
      </c>
      <c r="N73" s="2">
        <v>24</v>
      </c>
      <c r="O73" s="2">
        <v>20438</v>
      </c>
      <c r="P73" s="2">
        <v>2011.42</v>
      </c>
      <c r="Q73" t="s">
        <v>49</v>
      </c>
    </row>
    <row r="74" spans="1:17" x14ac:dyDescent="0.25">
      <c r="A74" t="s">
        <v>50</v>
      </c>
      <c r="B74" s="2">
        <v>10196</v>
      </c>
      <c r="C74" s="2">
        <v>749</v>
      </c>
      <c r="D74" s="2">
        <v>9447</v>
      </c>
      <c r="E74" s="2">
        <v>2746</v>
      </c>
      <c r="F74" s="2">
        <v>5074</v>
      </c>
      <c r="G74" s="2">
        <v>1149</v>
      </c>
      <c r="H74" s="2">
        <v>326</v>
      </c>
      <c r="I74" s="2">
        <v>86</v>
      </c>
      <c r="J74" s="2">
        <v>35</v>
      </c>
      <c r="K74" s="2">
        <v>11</v>
      </c>
      <c r="L74" s="2">
        <v>5</v>
      </c>
      <c r="M74" s="2">
        <v>8</v>
      </c>
      <c r="N74" s="2">
        <v>7</v>
      </c>
      <c r="O74" s="2">
        <v>18550</v>
      </c>
      <c r="P74" s="2">
        <v>1819.34</v>
      </c>
      <c r="Q74" t="s">
        <v>50</v>
      </c>
    </row>
    <row r="75" spans="1:17" x14ac:dyDescent="0.25">
      <c r="A75" t="s">
        <v>33</v>
      </c>
      <c r="B75" s="2">
        <v>13789</v>
      </c>
      <c r="C75" s="2">
        <v>2568</v>
      </c>
      <c r="D75" s="2">
        <v>11221</v>
      </c>
      <c r="E75" s="2">
        <v>3402</v>
      </c>
      <c r="F75" s="2">
        <v>4544</v>
      </c>
      <c r="G75" s="2">
        <v>1863</v>
      </c>
      <c r="H75" s="2">
        <v>824</v>
      </c>
      <c r="I75" s="2">
        <v>343</v>
      </c>
      <c r="J75" s="2">
        <v>123</v>
      </c>
      <c r="K75" s="2">
        <v>69</v>
      </c>
      <c r="L75" s="2">
        <v>28</v>
      </c>
      <c r="M75" s="2">
        <v>5</v>
      </c>
      <c r="N75" s="2">
        <v>20</v>
      </c>
      <c r="O75" s="2">
        <v>24796</v>
      </c>
      <c r="P75" s="2">
        <v>1798.24</v>
      </c>
      <c r="Q75" t="s">
        <v>33</v>
      </c>
    </row>
    <row r="76" spans="1:17" x14ac:dyDescent="0.25">
      <c r="A76" t="s">
        <v>51</v>
      </c>
      <c r="B76" s="2">
        <v>8566</v>
      </c>
      <c r="C76" s="2">
        <v>860</v>
      </c>
      <c r="D76" s="2">
        <v>7706</v>
      </c>
      <c r="E76" s="2">
        <v>1316</v>
      </c>
      <c r="F76" s="2">
        <v>2513</v>
      </c>
      <c r="G76" s="2">
        <v>1567</v>
      </c>
      <c r="H76" s="2">
        <v>893</v>
      </c>
      <c r="I76" s="2">
        <v>507</v>
      </c>
      <c r="J76" s="2">
        <v>307</v>
      </c>
      <c r="K76" s="2">
        <v>199</v>
      </c>
      <c r="L76" s="2">
        <v>136</v>
      </c>
      <c r="M76" s="2">
        <v>102</v>
      </c>
      <c r="N76" s="2">
        <v>166</v>
      </c>
      <c r="O76" s="2">
        <v>24293</v>
      </c>
      <c r="P76" s="2">
        <v>2835.98</v>
      </c>
      <c r="Q76" t="s">
        <v>51</v>
      </c>
    </row>
    <row r="77" spans="1:17" x14ac:dyDescent="0.25">
      <c r="A77" t="s">
        <v>52</v>
      </c>
      <c r="B77" s="2">
        <v>6816</v>
      </c>
      <c r="C77" s="2">
        <v>610</v>
      </c>
      <c r="D77" s="2">
        <v>6206</v>
      </c>
      <c r="E77" s="2">
        <v>1740</v>
      </c>
      <c r="F77" s="2">
        <v>2847</v>
      </c>
      <c r="G77" s="2">
        <v>931</v>
      </c>
      <c r="H77" s="2">
        <v>348</v>
      </c>
      <c r="I77" s="2">
        <v>158</v>
      </c>
      <c r="J77" s="2">
        <v>65</v>
      </c>
      <c r="K77" s="2">
        <v>41</v>
      </c>
      <c r="L77" s="2">
        <v>23</v>
      </c>
      <c r="M77" s="2">
        <v>26</v>
      </c>
      <c r="N77" s="2">
        <v>27</v>
      </c>
      <c r="O77" s="2">
        <v>13818</v>
      </c>
      <c r="P77" s="2">
        <v>2027.29</v>
      </c>
      <c r="Q77" t="s">
        <v>52</v>
      </c>
    </row>
    <row r="78" spans="1:17" x14ac:dyDescent="0.25">
      <c r="A78" t="s">
        <v>53</v>
      </c>
      <c r="B78" s="2">
        <v>4173</v>
      </c>
      <c r="C78" s="2">
        <v>412</v>
      </c>
      <c r="D78" s="2">
        <v>3761</v>
      </c>
      <c r="E78" s="2">
        <v>1320</v>
      </c>
      <c r="F78" s="2">
        <v>1839</v>
      </c>
      <c r="G78" s="2">
        <v>364</v>
      </c>
      <c r="H78" s="2">
        <v>114</v>
      </c>
      <c r="I78" s="2">
        <v>54</v>
      </c>
      <c r="J78" s="2">
        <v>25</v>
      </c>
      <c r="K78" s="2">
        <v>15</v>
      </c>
      <c r="L78" s="2">
        <v>13</v>
      </c>
      <c r="M78" s="2" t="s">
        <v>34</v>
      </c>
      <c r="N78" s="2" t="s">
        <v>34</v>
      </c>
      <c r="O78" s="2">
        <v>7362</v>
      </c>
      <c r="P78" s="2">
        <v>1764.2</v>
      </c>
      <c r="Q78" t="s">
        <v>53</v>
      </c>
    </row>
    <row r="79" spans="1:17" x14ac:dyDescent="0.25">
      <c r="A79" t="s">
        <v>54</v>
      </c>
      <c r="B79" s="2">
        <v>3020</v>
      </c>
      <c r="C79" s="2">
        <v>324</v>
      </c>
      <c r="D79" s="2">
        <v>2696</v>
      </c>
      <c r="E79" s="2">
        <v>1112</v>
      </c>
      <c r="F79" s="2">
        <v>1210</v>
      </c>
      <c r="G79" s="2">
        <v>217</v>
      </c>
      <c r="H79" s="2">
        <v>96</v>
      </c>
      <c r="I79" s="2">
        <v>34</v>
      </c>
      <c r="J79" s="2">
        <v>15</v>
      </c>
      <c r="K79" s="2">
        <v>5</v>
      </c>
      <c r="L79" s="2" t="s">
        <v>34</v>
      </c>
      <c r="M79" s="2" t="s">
        <v>35</v>
      </c>
      <c r="N79" s="2" t="s">
        <v>34</v>
      </c>
      <c r="O79" s="2">
        <v>4923</v>
      </c>
      <c r="P79" s="2">
        <v>1630.13</v>
      </c>
      <c r="Q79" t="s">
        <v>54</v>
      </c>
    </row>
    <row r="80" spans="1:17" x14ac:dyDescent="0.25">
      <c r="A80" t="s">
        <v>55</v>
      </c>
      <c r="B80" s="2">
        <v>1756</v>
      </c>
      <c r="C80" s="2">
        <v>210</v>
      </c>
      <c r="D80" s="2">
        <v>1546</v>
      </c>
      <c r="E80" s="2">
        <v>319</v>
      </c>
      <c r="F80" s="2">
        <v>547</v>
      </c>
      <c r="G80" s="2">
        <v>302</v>
      </c>
      <c r="H80" s="2">
        <v>143</v>
      </c>
      <c r="I80" s="2">
        <v>94</v>
      </c>
      <c r="J80" s="2">
        <v>53</v>
      </c>
      <c r="K80" s="2">
        <v>32</v>
      </c>
      <c r="L80" s="2">
        <v>13</v>
      </c>
      <c r="M80" s="2">
        <v>14</v>
      </c>
      <c r="N80" s="2">
        <v>29</v>
      </c>
      <c r="O80" s="2">
        <v>4454</v>
      </c>
      <c r="P80" s="2">
        <v>2536.4499999999998</v>
      </c>
      <c r="Q80" t="s">
        <v>55</v>
      </c>
    </row>
    <row r="81" spans="1:17" x14ac:dyDescent="0.25">
      <c r="A81" t="s">
        <v>56</v>
      </c>
      <c r="B81" s="2">
        <v>720</v>
      </c>
      <c r="C81" s="2">
        <v>89</v>
      </c>
      <c r="D81" s="2">
        <v>631</v>
      </c>
      <c r="E81" s="2">
        <v>208</v>
      </c>
      <c r="F81" s="2">
        <v>284</v>
      </c>
      <c r="G81" s="2">
        <v>79</v>
      </c>
      <c r="H81" s="2">
        <v>27</v>
      </c>
      <c r="I81" s="2">
        <v>13</v>
      </c>
      <c r="J81" s="2">
        <v>8</v>
      </c>
      <c r="K81" s="2">
        <v>4</v>
      </c>
      <c r="L81" s="2">
        <v>3</v>
      </c>
      <c r="M81" s="2" t="s">
        <v>34</v>
      </c>
      <c r="N81" s="2" t="s">
        <v>34</v>
      </c>
      <c r="O81" s="2">
        <v>1341</v>
      </c>
      <c r="P81" s="2">
        <v>1862.5</v>
      </c>
      <c r="Q81" t="s">
        <v>56</v>
      </c>
    </row>
    <row r="82" spans="1:17" x14ac:dyDescent="0.25">
      <c r="A82" t="s">
        <v>57</v>
      </c>
      <c r="B82" s="2">
        <v>336</v>
      </c>
      <c r="C82" s="2">
        <v>57</v>
      </c>
      <c r="D82" s="2">
        <v>279</v>
      </c>
      <c r="E82" s="2">
        <v>118</v>
      </c>
      <c r="F82" s="2">
        <v>111</v>
      </c>
      <c r="G82" s="2">
        <v>31</v>
      </c>
      <c r="H82" s="2">
        <v>7</v>
      </c>
      <c r="I82" s="2">
        <v>5</v>
      </c>
      <c r="J82" s="2" t="s">
        <v>34</v>
      </c>
      <c r="K82" s="2" t="s">
        <v>34</v>
      </c>
      <c r="L82" s="2">
        <v>3</v>
      </c>
      <c r="M82" s="2" t="s">
        <v>34</v>
      </c>
      <c r="N82" s="2" t="s">
        <v>35</v>
      </c>
      <c r="O82" s="2">
        <v>538</v>
      </c>
      <c r="P82" s="2">
        <v>1601.19</v>
      </c>
      <c r="Q82" t="s">
        <v>57</v>
      </c>
    </row>
    <row r="83" spans="1:17" x14ac:dyDescent="0.25">
      <c r="A83" t="s">
        <v>58</v>
      </c>
      <c r="B83" s="2">
        <v>137</v>
      </c>
      <c r="C83" s="2">
        <v>25</v>
      </c>
      <c r="D83" s="2">
        <v>112</v>
      </c>
      <c r="E83" s="2">
        <v>26</v>
      </c>
      <c r="F83" s="2">
        <v>67</v>
      </c>
      <c r="G83" s="2">
        <v>10</v>
      </c>
      <c r="H83" s="2" t="s">
        <v>34</v>
      </c>
      <c r="I83" s="2">
        <v>5</v>
      </c>
      <c r="J83" s="2" t="s">
        <v>34</v>
      </c>
      <c r="K83" s="2" t="s">
        <v>34</v>
      </c>
      <c r="L83" s="2" t="s">
        <v>34</v>
      </c>
      <c r="M83" s="2" t="s">
        <v>35</v>
      </c>
      <c r="N83" s="2" t="s">
        <v>35</v>
      </c>
      <c r="O83" s="2">
        <v>240</v>
      </c>
      <c r="P83" s="2">
        <v>1751.82</v>
      </c>
      <c r="Q83" t="s">
        <v>58</v>
      </c>
    </row>
    <row r="84" spans="1:17" x14ac:dyDescent="0.25">
      <c r="A84" t="s">
        <v>59</v>
      </c>
      <c r="B84" s="2">
        <v>4751</v>
      </c>
      <c r="C84" s="2">
        <v>692</v>
      </c>
      <c r="D84" s="2">
        <v>4059</v>
      </c>
      <c r="E84" s="2">
        <v>1036</v>
      </c>
      <c r="F84" s="2">
        <v>1626</v>
      </c>
      <c r="G84" s="2">
        <v>639</v>
      </c>
      <c r="H84" s="2">
        <v>351</v>
      </c>
      <c r="I84" s="2">
        <v>151</v>
      </c>
      <c r="J84" s="2">
        <v>88</v>
      </c>
      <c r="K84" s="2">
        <v>49</v>
      </c>
      <c r="L84" s="2">
        <v>36</v>
      </c>
      <c r="M84" s="2">
        <v>24</v>
      </c>
      <c r="N84" s="2">
        <v>59</v>
      </c>
      <c r="O84" s="2">
        <v>10422</v>
      </c>
      <c r="P84" s="2">
        <v>2193.64</v>
      </c>
      <c r="Q84" t="s">
        <v>59</v>
      </c>
    </row>
    <row r="85" spans="1:17" x14ac:dyDescent="0.25">
      <c r="A85" t="s">
        <v>60</v>
      </c>
      <c r="B85" s="2">
        <v>7106</v>
      </c>
      <c r="C85" s="2">
        <v>1774</v>
      </c>
      <c r="D85" s="2">
        <v>5332</v>
      </c>
      <c r="E85" s="2">
        <v>2489</v>
      </c>
      <c r="F85" s="2">
        <v>2016</v>
      </c>
      <c r="G85" s="2">
        <v>429</v>
      </c>
      <c r="H85" s="2">
        <v>151</v>
      </c>
      <c r="I85" s="2">
        <v>92</v>
      </c>
      <c r="J85" s="2">
        <v>58</v>
      </c>
      <c r="K85" s="2">
        <v>36</v>
      </c>
      <c r="L85" s="2">
        <v>24</v>
      </c>
      <c r="M85" s="2">
        <v>12</v>
      </c>
      <c r="N85" s="2">
        <v>25</v>
      </c>
      <c r="O85" s="2">
        <v>10068</v>
      </c>
      <c r="P85" s="2">
        <v>1416.83</v>
      </c>
      <c r="Q85" t="s">
        <v>60</v>
      </c>
    </row>
    <row r="86" spans="1:17" x14ac:dyDescent="0.25">
      <c r="A86" t="s">
        <v>36</v>
      </c>
      <c r="B86" s="2">
        <v>4522</v>
      </c>
      <c r="C86" s="2">
        <v>1379</v>
      </c>
      <c r="D86" s="2">
        <v>3143</v>
      </c>
      <c r="E86" s="2">
        <v>1941</v>
      </c>
      <c r="F86" s="2">
        <v>1066</v>
      </c>
      <c r="G86" s="2">
        <v>105</v>
      </c>
      <c r="H86" s="2">
        <v>21</v>
      </c>
      <c r="I86" s="2">
        <v>7</v>
      </c>
      <c r="J86" s="2" t="s">
        <v>34</v>
      </c>
      <c r="K86" s="2" t="s">
        <v>35</v>
      </c>
      <c r="L86" s="2" t="s">
        <v>34</v>
      </c>
      <c r="M86" s="2" t="s">
        <v>35</v>
      </c>
      <c r="N86" s="2" t="s">
        <v>34</v>
      </c>
      <c r="O86" s="2">
        <v>4544</v>
      </c>
      <c r="P86" s="2">
        <v>1004.87</v>
      </c>
      <c r="Q86" t="s">
        <v>36</v>
      </c>
    </row>
    <row r="87" spans="1:17" x14ac:dyDescent="0.25">
      <c r="A87" t="s">
        <v>37</v>
      </c>
      <c r="B87" s="2">
        <v>2295</v>
      </c>
      <c r="C87" s="2">
        <v>877</v>
      </c>
      <c r="D87" s="2">
        <v>1418</v>
      </c>
      <c r="E87" s="2">
        <v>898</v>
      </c>
      <c r="F87" s="2">
        <v>462</v>
      </c>
      <c r="G87" s="2">
        <v>48</v>
      </c>
      <c r="H87" s="2">
        <v>6</v>
      </c>
      <c r="I87" s="2" t="s">
        <v>34</v>
      </c>
      <c r="J87" s="2" t="s">
        <v>34</v>
      </c>
      <c r="K87" s="2" t="s">
        <v>35</v>
      </c>
      <c r="L87" s="2" t="s">
        <v>35</v>
      </c>
      <c r="M87" s="2" t="s">
        <v>35</v>
      </c>
      <c r="N87" s="2" t="s">
        <v>35</v>
      </c>
      <c r="O87" s="2">
        <v>2011</v>
      </c>
      <c r="P87" s="2">
        <v>876.25</v>
      </c>
      <c r="Q87" t="s">
        <v>37</v>
      </c>
    </row>
    <row r="88" spans="1:17" x14ac:dyDescent="0.25">
      <c r="A88" t="s">
        <v>61</v>
      </c>
      <c r="B88" s="2">
        <v>405457</v>
      </c>
      <c r="C88" s="2">
        <v>326406</v>
      </c>
      <c r="D88" s="2">
        <v>79051</v>
      </c>
      <c r="E88" s="2">
        <v>37390</v>
      </c>
      <c r="F88" s="2">
        <v>34299</v>
      </c>
      <c r="G88" s="2">
        <v>5186</v>
      </c>
      <c r="H88" s="2">
        <v>1321</v>
      </c>
      <c r="I88" s="2">
        <v>453</v>
      </c>
      <c r="J88" s="2">
        <v>159</v>
      </c>
      <c r="K88" s="2">
        <v>82</v>
      </c>
      <c r="L88" s="2">
        <v>35</v>
      </c>
      <c r="M88" s="2">
        <v>42</v>
      </c>
      <c r="N88" s="2">
        <v>84</v>
      </c>
      <c r="O88" s="2">
        <v>132408</v>
      </c>
      <c r="P88" s="2">
        <v>326.56</v>
      </c>
      <c r="Q88" t="s">
        <v>61</v>
      </c>
    </row>
    <row r="89" spans="1:17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7" x14ac:dyDescent="0.25">
      <c r="A90" t="s">
        <v>65</v>
      </c>
      <c r="B90" s="2">
        <v>1337039</v>
      </c>
      <c r="C90" s="2">
        <v>186359</v>
      </c>
      <c r="D90" s="2">
        <v>1150680</v>
      </c>
      <c r="E90" s="2">
        <v>300794</v>
      </c>
      <c r="F90" s="2">
        <v>489542</v>
      </c>
      <c r="G90" s="2">
        <v>189035</v>
      </c>
      <c r="H90" s="2">
        <v>103978</v>
      </c>
      <c r="I90" s="2">
        <v>38792</v>
      </c>
      <c r="J90" s="2">
        <v>13348</v>
      </c>
      <c r="K90" s="2">
        <v>6322</v>
      </c>
      <c r="L90" s="2">
        <v>3631</v>
      </c>
      <c r="M90" s="2">
        <v>2055</v>
      </c>
      <c r="N90" s="2">
        <v>3183</v>
      </c>
      <c r="O90" s="2">
        <v>2664747</v>
      </c>
      <c r="P90" s="2">
        <v>1993.02</v>
      </c>
      <c r="Q90" t="s">
        <v>65</v>
      </c>
    </row>
    <row r="91" spans="1:17" x14ac:dyDescent="0.25">
      <c r="A91" t="s">
        <v>32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t="s">
        <v>32</v>
      </c>
    </row>
    <row r="92" spans="1:17" x14ac:dyDescent="0.25">
      <c r="A92" t="s">
        <v>42</v>
      </c>
      <c r="B92" s="2">
        <v>1064747</v>
      </c>
      <c r="C92" s="2">
        <v>90836</v>
      </c>
      <c r="D92" s="2">
        <v>973911</v>
      </c>
      <c r="E92" s="2">
        <v>256553</v>
      </c>
      <c r="F92" s="2">
        <v>414863</v>
      </c>
      <c r="G92" s="2">
        <v>159643</v>
      </c>
      <c r="H92" s="2">
        <v>88796</v>
      </c>
      <c r="I92" s="2">
        <v>32445</v>
      </c>
      <c r="J92" s="2">
        <v>10665</v>
      </c>
      <c r="K92" s="2">
        <v>4858</v>
      </c>
      <c r="L92" s="2">
        <v>2606</v>
      </c>
      <c r="M92" s="2">
        <v>1424</v>
      </c>
      <c r="N92" s="2">
        <v>2058</v>
      </c>
      <c r="O92" s="2">
        <v>2237502</v>
      </c>
      <c r="P92" s="2">
        <v>2101.44</v>
      </c>
      <c r="Q92" t="s">
        <v>42</v>
      </c>
    </row>
    <row r="93" spans="1:17" x14ac:dyDescent="0.25">
      <c r="A93" t="s">
        <v>43</v>
      </c>
      <c r="B93" s="2">
        <v>60343</v>
      </c>
      <c r="C93" s="2">
        <v>4705</v>
      </c>
      <c r="D93" s="2">
        <v>55638</v>
      </c>
      <c r="E93" s="2">
        <v>13313</v>
      </c>
      <c r="F93" s="2">
        <v>22970</v>
      </c>
      <c r="G93" s="2">
        <v>9655</v>
      </c>
      <c r="H93" s="2">
        <v>4992</v>
      </c>
      <c r="I93" s="2">
        <v>2236</v>
      </c>
      <c r="J93" s="2">
        <v>984</v>
      </c>
      <c r="K93" s="2">
        <v>539</v>
      </c>
      <c r="L93" s="2">
        <v>411</v>
      </c>
      <c r="M93" s="2">
        <v>239</v>
      </c>
      <c r="N93" s="2">
        <v>299</v>
      </c>
      <c r="O93" s="2">
        <v>137780</v>
      </c>
      <c r="P93" s="2">
        <v>2283.2800000000002</v>
      </c>
      <c r="Q93" t="s">
        <v>43</v>
      </c>
    </row>
    <row r="94" spans="1:17" x14ac:dyDescent="0.25">
      <c r="A94" t="s">
        <v>44</v>
      </c>
      <c r="B94" s="2">
        <v>45566</v>
      </c>
      <c r="C94" s="2">
        <v>3140</v>
      </c>
      <c r="D94" s="2">
        <v>42426</v>
      </c>
      <c r="E94" s="2">
        <v>10557</v>
      </c>
      <c r="F94" s="2">
        <v>20379</v>
      </c>
      <c r="G94" s="2">
        <v>7169</v>
      </c>
      <c r="H94" s="2">
        <v>3100</v>
      </c>
      <c r="I94" s="2">
        <v>801</v>
      </c>
      <c r="J94" s="2">
        <v>227</v>
      </c>
      <c r="K94" s="2">
        <v>87</v>
      </c>
      <c r="L94" s="2">
        <v>44</v>
      </c>
      <c r="M94" s="2">
        <v>23</v>
      </c>
      <c r="N94" s="2">
        <v>39</v>
      </c>
      <c r="O94" s="2">
        <v>92194</v>
      </c>
      <c r="P94" s="2">
        <v>2023.31</v>
      </c>
      <c r="Q94" t="s">
        <v>44</v>
      </c>
    </row>
    <row r="95" spans="1:17" x14ac:dyDescent="0.25">
      <c r="A95" t="s">
        <v>45</v>
      </c>
      <c r="B95" s="2">
        <v>14720</v>
      </c>
      <c r="C95" s="2">
        <v>1029</v>
      </c>
      <c r="D95" s="2">
        <v>13691</v>
      </c>
      <c r="E95" s="2">
        <v>1874</v>
      </c>
      <c r="F95" s="2">
        <v>3417</v>
      </c>
      <c r="G95" s="2">
        <v>2628</v>
      </c>
      <c r="H95" s="2">
        <v>2018</v>
      </c>
      <c r="I95" s="2">
        <v>1399</v>
      </c>
      <c r="J95" s="2">
        <v>742</v>
      </c>
      <c r="K95" s="2">
        <v>479</v>
      </c>
      <c r="L95" s="2">
        <v>347</v>
      </c>
      <c r="M95" s="2">
        <v>244</v>
      </c>
      <c r="N95" s="2">
        <v>543</v>
      </c>
      <c r="O95" s="2">
        <v>50690</v>
      </c>
      <c r="P95" s="2">
        <v>3443.61</v>
      </c>
      <c r="Q95" t="s">
        <v>45</v>
      </c>
    </row>
    <row r="96" spans="1:17" x14ac:dyDescent="0.25">
      <c r="A96" t="s">
        <v>46</v>
      </c>
      <c r="B96" s="2">
        <v>12247</v>
      </c>
      <c r="C96" s="2">
        <v>1194</v>
      </c>
      <c r="D96" s="2">
        <v>11053</v>
      </c>
      <c r="E96" s="2">
        <v>3343</v>
      </c>
      <c r="F96" s="2">
        <v>4930</v>
      </c>
      <c r="G96" s="2">
        <v>1576</v>
      </c>
      <c r="H96" s="2">
        <v>720</v>
      </c>
      <c r="I96" s="2">
        <v>269</v>
      </c>
      <c r="J96" s="2">
        <v>93</v>
      </c>
      <c r="K96" s="2">
        <v>51</v>
      </c>
      <c r="L96" s="2">
        <v>30</v>
      </c>
      <c r="M96" s="2">
        <v>17</v>
      </c>
      <c r="N96" s="2">
        <v>24</v>
      </c>
      <c r="O96" s="2">
        <v>23749</v>
      </c>
      <c r="P96" s="2">
        <v>1939.17</v>
      </c>
      <c r="Q96" t="s">
        <v>46</v>
      </c>
    </row>
    <row r="97" spans="1:17" x14ac:dyDescent="0.25">
      <c r="A97" t="s">
        <v>47</v>
      </c>
      <c r="B97" s="2">
        <v>7871</v>
      </c>
      <c r="C97" s="2">
        <v>577</v>
      </c>
      <c r="D97" s="2">
        <v>7294</v>
      </c>
      <c r="E97" s="2">
        <v>1671</v>
      </c>
      <c r="F97" s="2">
        <v>2827</v>
      </c>
      <c r="G97" s="2">
        <v>1353</v>
      </c>
      <c r="H97" s="2">
        <v>792</v>
      </c>
      <c r="I97" s="2">
        <v>337</v>
      </c>
      <c r="J97" s="2">
        <v>155</v>
      </c>
      <c r="K97" s="2">
        <v>67</v>
      </c>
      <c r="L97" s="2">
        <v>44</v>
      </c>
      <c r="M97" s="2">
        <v>17</v>
      </c>
      <c r="N97" s="2">
        <v>31</v>
      </c>
      <c r="O97" s="2">
        <v>18484</v>
      </c>
      <c r="P97" s="2">
        <v>2348.37</v>
      </c>
      <c r="Q97" t="s">
        <v>47</v>
      </c>
    </row>
    <row r="98" spans="1:17" x14ac:dyDescent="0.25">
      <c r="A98" t="s">
        <v>48</v>
      </c>
      <c r="B98" s="2">
        <v>4826</v>
      </c>
      <c r="C98" s="2">
        <v>399</v>
      </c>
      <c r="D98" s="2">
        <v>4427</v>
      </c>
      <c r="E98" s="2">
        <v>957</v>
      </c>
      <c r="F98" s="2">
        <v>1634</v>
      </c>
      <c r="G98" s="2">
        <v>874</v>
      </c>
      <c r="H98" s="2">
        <v>527</v>
      </c>
      <c r="I98" s="2">
        <v>234</v>
      </c>
      <c r="J98" s="2">
        <v>105</v>
      </c>
      <c r="K98" s="2">
        <v>40</v>
      </c>
      <c r="L98" s="2">
        <v>26</v>
      </c>
      <c r="M98" s="2">
        <v>9</v>
      </c>
      <c r="N98" s="2">
        <v>21</v>
      </c>
      <c r="O98" s="2">
        <v>11547</v>
      </c>
      <c r="P98" s="2">
        <v>2392.66</v>
      </c>
      <c r="Q98" t="s">
        <v>48</v>
      </c>
    </row>
    <row r="99" spans="1:17" x14ac:dyDescent="0.25">
      <c r="A99" t="s">
        <v>49</v>
      </c>
      <c r="B99" s="2">
        <v>2636</v>
      </c>
      <c r="C99" s="2">
        <v>234</v>
      </c>
      <c r="D99" s="2">
        <v>2402</v>
      </c>
      <c r="E99" s="2">
        <v>593</v>
      </c>
      <c r="F99" s="2">
        <v>1039</v>
      </c>
      <c r="G99" s="2">
        <v>389</v>
      </c>
      <c r="H99" s="2">
        <v>229</v>
      </c>
      <c r="I99" s="2">
        <v>89</v>
      </c>
      <c r="J99" s="2">
        <v>32</v>
      </c>
      <c r="K99" s="2">
        <v>19</v>
      </c>
      <c r="L99" s="2">
        <v>6</v>
      </c>
      <c r="M99" s="2" t="s">
        <v>34</v>
      </c>
      <c r="N99" s="2" t="s">
        <v>34</v>
      </c>
      <c r="O99" s="2">
        <v>5633</v>
      </c>
      <c r="P99" s="2">
        <v>2136.9499999999998</v>
      </c>
      <c r="Q99" t="s">
        <v>49</v>
      </c>
    </row>
    <row r="100" spans="1:17" x14ac:dyDescent="0.25">
      <c r="A100" t="s">
        <v>50</v>
      </c>
      <c r="B100" s="2">
        <v>4223</v>
      </c>
      <c r="C100" s="2">
        <v>285</v>
      </c>
      <c r="D100" s="2">
        <v>3938</v>
      </c>
      <c r="E100" s="2">
        <v>851</v>
      </c>
      <c r="F100" s="2">
        <v>1979</v>
      </c>
      <c r="G100" s="2">
        <v>664</v>
      </c>
      <c r="H100" s="2">
        <v>329</v>
      </c>
      <c r="I100" s="2">
        <v>72</v>
      </c>
      <c r="J100" s="2">
        <v>21</v>
      </c>
      <c r="K100" s="2">
        <v>14</v>
      </c>
      <c r="L100" s="2" t="s">
        <v>34</v>
      </c>
      <c r="M100" s="2" t="s">
        <v>34</v>
      </c>
      <c r="N100" s="2">
        <v>5</v>
      </c>
      <c r="O100" s="2">
        <v>8784</v>
      </c>
      <c r="P100" s="2">
        <v>2080.04</v>
      </c>
      <c r="Q100" t="s">
        <v>50</v>
      </c>
    </row>
    <row r="101" spans="1:17" x14ac:dyDescent="0.25">
      <c r="A101" t="s">
        <v>33</v>
      </c>
      <c r="B101" s="2">
        <v>4471</v>
      </c>
      <c r="C101" s="2">
        <v>326</v>
      </c>
      <c r="D101" s="2">
        <v>4145</v>
      </c>
      <c r="E101" s="2">
        <v>854</v>
      </c>
      <c r="F101" s="2">
        <v>1664</v>
      </c>
      <c r="G101" s="2">
        <v>835</v>
      </c>
      <c r="H101" s="2">
        <v>456</v>
      </c>
      <c r="I101" s="2">
        <v>204</v>
      </c>
      <c r="J101" s="2">
        <v>69</v>
      </c>
      <c r="K101" s="2">
        <v>28</v>
      </c>
      <c r="L101" s="2">
        <v>12</v>
      </c>
      <c r="M101" s="2">
        <v>8</v>
      </c>
      <c r="N101" s="2">
        <v>15</v>
      </c>
      <c r="O101" s="2">
        <v>10478</v>
      </c>
      <c r="P101" s="2">
        <v>2343.5500000000002</v>
      </c>
      <c r="Q101" t="s">
        <v>33</v>
      </c>
    </row>
    <row r="102" spans="1:17" x14ac:dyDescent="0.25">
      <c r="A102" t="s">
        <v>51</v>
      </c>
      <c r="B102" s="2">
        <v>2022</v>
      </c>
      <c r="C102" s="2">
        <v>166</v>
      </c>
      <c r="D102" s="2">
        <v>1856</v>
      </c>
      <c r="E102" s="2">
        <v>315</v>
      </c>
      <c r="F102" s="2">
        <v>521</v>
      </c>
      <c r="G102" s="2">
        <v>339</v>
      </c>
      <c r="H102" s="2">
        <v>257</v>
      </c>
      <c r="I102" s="2">
        <v>140</v>
      </c>
      <c r="J102" s="2">
        <v>80</v>
      </c>
      <c r="K102" s="2">
        <v>47</v>
      </c>
      <c r="L102" s="2">
        <v>52</v>
      </c>
      <c r="M102" s="2">
        <v>35</v>
      </c>
      <c r="N102" s="2">
        <v>70</v>
      </c>
      <c r="O102" s="2">
        <v>6456</v>
      </c>
      <c r="P102" s="2">
        <v>3192.88</v>
      </c>
      <c r="Q102" t="s">
        <v>51</v>
      </c>
    </row>
    <row r="103" spans="1:17" x14ac:dyDescent="0.25">
      <c r="A103" t="s">
        <v>52</v>
      </c>
      <c r="B103" s="2">
        <v>2316</v>
      </c>
      <c r="C103" s="2">
        <v>160</v>
      </c>
      <c r="D103" s="2">
        <v>2156</v>
      </c>
      <c r="E103" s="2">
        <v>468</v>
      </c>
      <c r="F103" s="2">
        <v>925</v>
      </c>
      <c r="G103" s="2">
        <v>385</v>
      </c>
      <c r="H103" s="2">
        <v>200</v>
      </c>
      <c r="I103" s="2">
        <v>74</v>
      </c>
      <c r="J103" s="2">
        <v>34</v>
      </c>
      <c r="K103" s="2">
        <v>22</v>
      </c>
      <c r="L103" s="2">
        <v>16</v>
      </c>
      <c r="M103" s="2">
        <v>9</v>
      </c>
      <c r="N103" s="2">
        <v>23</v>
      </c>
      <c r="O103" s="2">
        <v>5469</v>
      </c>
      <c r="P103" s="2">
        <v>2361.4</v>
      </c>
      <c r="Q103" t="s">
        <v>52</v>
      </c>
    </row>
    <row r="104" spans="1:17" x14ac:dyDescent="0.25">
      <c r="A104" t="s">
        <v>53</v>
      </c>
      <c r="B104" s="2">
        <v>2095</v>
      </c>
      <c r="C104" s="2">
        <v>211</v>
      </c>
      <c r="D104" s="2">
        <v>1884</v>
      </c>
      <c r="E104" s="2">
        <v>583</v>
      </c>
      <c r="F104" s="2">
        <v>896</v>
      </c>
      <c r="G104" s="2">
        <v>265</v>
      </c>
      <c r="H104" s="2">
        <v>96</v>
      </c>
      <c r="I104" s="2">
        <v>24</v>
      </c>
      <c r="J104" s="2">
        <v>5</v>
      </c>
      <c r="K104" s="2">
        <v>5</v>
      </c>
      <c r="L104" s="2" t="s">
        <v>34</v>
      </c>
      <c r="M104" s="2">
        <v>3</v>
      </c>
      <c r="N104" s="2" t="s">
        <v>34</v>
      </c>
      <c r="O104" s="2">
        <v>3843</v>
      </c>
      <c r="P104" s="2">
        <v>1834.37</v>
      </c>
      <c r="Q104" t="s">
        <v>53</v>
      </c>
    </row>
    <row r="105" spans="1:17" x14ac:dyDescent="0.25">
      <c r="A105" t="s">
        <v>54</v>
      </c>
      <c r="B105" s="2">
        <v>1266</v>
      </c>
      <c r="C105" s="2">
        <v>124</v>
      </c>
      <c r="D105" s="2">
        <v>1142</v>
      </c>
      <c r="E105" s="2">
        <v>413</v>
      </c>
      <c r="F105" s="2">
        <v>555</v>
      </c>
      <c r="G105" s="2">
        <v>116</v>
      </c>
      <c r="H105" s="2">
        <v>41</v>
      </c>
      <c r="I105" s="2">
        <v>10</v>
      </c>
      <c r="J105" s="2" t="s">
        <v>34</v>
      </c>
      <c r="K105" s="2" t="s">
        <v>34</v>
      </c>
      <c r="L105" s="2" t="s">
        <v>34</v>
      </c>
      <c r="M105" s="2" t="s">
        <v>34</v>
      </c>
      <c r="N105" s="2" t="s">
        <v>34</v>
      </c>
      <c r="O105" s="2">
        <v>2138</v>
      </c>
      <c r="P105" s="2">
        <v>1688.78</v>
      </c>
      <c r="Q105" t="s">
        <v>54</v>
      </c>
    </row>
    <row r="106" spans="1:17" x14ac:dyDescent="0.25">
      <c r="A106" t="s">
        <v>55</v>
      </c>
      <c r="B106" s="2">
        <v>513</v>
      </c>
      <c r="C106" s="2">
        <v>53</v>
      </c>
      <c r="D106" s="2">
        <v>460</v>
      </c>
      <c r="E106" s="2">
        <v>93</v>
      </c>
      <c r="F106" s="2">
        <v>166</v>
      </c>
      <c r="G106" s="2">
        <v>85</v>
      </c>
      <c r="H106" s="2">
        <v>64</v>
      </c>
      <c r="I106" s="2">
        <v>20</v>
      </c>
      <c r="J106" s="2">
        <v>11</v>
      </c>
      <c r="K106" s="2">
        <v>6</v>
      </c>
      <c r="L106" s="2" t="s">
        <v>34</v>
      </c>
      <c r="M106" s="2" t="s">
        <v>34</v>
      </c>
      <c r="N106" s="2">
        <v>9</v>
      </c>
      <c r="O106" s="2">
        <v>1292</v>
      </c>
      <c r="P106" s="2">
        <v>2518.52</v>
      </c>
      <c r="Q106" t="s">
        <v>55</v>
      </c>
    </row>
    <row r="107" spans="1:17" x14ac:dyDescent="0.25">
      <c r="A107" t="s">
        <v>56</v>
      </c>
      <c r="B107" s="2">
        <v>493</v>
      </c>
      <c r="C107" s="2">
        <v>79</v>
      </c>
      <c r="D107" s="2">
        <v>414</v>
      </c>
      <c r="E107" s="2">
        <v>129</v>
      </c>
      <c r="F107" s="2">
        <v>172</v>
      </c>
      <c r="G107" s="2">
        <v>63</v>
      </c>
      <c r="H107" s="2">
        <v>35</v>
      </c>
      <c r="I107" s="2">
        <v>10</v>
      </c>
      <c r="J107" s="2" t="s">
        <v>34</v>
      </c>
      <c r="K107" s="2" t="s">
        <v>34</v>
      </c>
      <c r="L107" s="2" t="s">
        <v>35</v>
      </c>
      <c r="M107" s="2" t="s">
        <v>35</v>
      </c>
      <c r="N107" s="2" t="s">
        <v>35</v>
      </c>
      <c r="O107" s="2">
        <v>883</v>
      </c>
      <c r="P107" s="2">
        <v>1791.08</v>
      </c>
      <c r="Q107" t="s">
        <v>56</v>
      </c>
    </row>
    <row r="108" spans="1:17" x14ac:dyDescent="0.25">
      <c r="A108" t="s">
        <v>57</v>
      </c>
      <c r="B108" s="2">
        <v>328</v>
      </c>
      <c r="C108" s="2">
        <v>60</v>
      </c>
      <c r="D108" s="2">
        <v>268</v>
      </c>
      <c r="E108" s="2">
        <v>153</v>
      </c>
      <c r="F108" s="2">
        <v>94</v>
      </c>
      <c r="G108" s="2">
        <v>9</v>
      </c>
      <c r="H108" s="2">
        <v>7</v>
      </c>
      <c r="I108" s="2">
        <v>3</v>
      </c>
      <c r="J108" s="2" t="s">
        <v>34</v>
      </c>
      <c r="K108" s="2" t="s">
        <v>34</v>
      </c>
      <c r="L108" s="2" t="s">
        <v>35</v>
      </c>
      <c r="M108" s="2" t="s">
        <v>35</v>
      </c>
      <c r="N108" s="2" t="s">
        <v>35</v>
      </c>
      <c r="O108" s="2">
        <v>424</v>
      </c>
      <c r="P108" s="2">
        <v>1292.68</v>
      </c>
      <c r="Q108" t="s">
        <v>57</v>
      </c>
    </row>
    <row r="109" spans="1:17" x14ac:dyDescent="0.25">
      <c r="A109" t="s">
        <v>58</v>
      </c>
      <c r="B109" s="2">
        <v>72</v>
      </c>
      <c r="C109" s="2">
        <v>11</v>
      </c>
      <c r="D109" s="2">
        <v>61</v>
      </c>
      <c r="E109" s="2">
        <v>32</v>
      </c>
      <c r="F109" s="2">
        <v>25</v>
      </c>
      <c r="G109" s="2" t="s">
        <v>35</v>
      </c>
      <c r="H109" s="2">
        <v>4</v>
      </c>
      <c r="I109" s="2" t="s">
        <v>35</v>
      </c>
      <c r="J109" s="2" t="s">
        <v>35</v>
      </c>
      <c r="K109" s="2" t="s">
        <v>35</v>
      </c>
      <c r="L109" s="2" t="s">
        <v>35</v>
      </c>
      <c r="M109" s="2" t="s">
        <v>35</v>
      </c>
      <c r="N109" s="2" t="s">
        <v>35</v>
      </c>
      <c r="O109" s="2">
        <v>98</v>
      </c>
      <c r="P109" s="2">
        <v>1361.11</v>
      </c>
      <c r="Q109" t="s">
        <v>58</v>
      </c>
    </row>
    <row r="110" spans="1:17" x14ac:dyDescent="0.25">
      <c r="A110" t="s">
        <v>59</v>
      </c>
      <c r="B110" s="2">
        <v>874</v>
      </c>
      <c r="C110" s="2">
        <v>100</v>
      </c>
      <c r="D110" s="2">
        <v>774</v>
      </c>
      <c r="E110" s="2">
        <v>172</v>
      </c>
      <c r="F110" s="2">
        <v>271</v>
      </c>
      <c r="G110" s="2">
        <v>153</v>
      </c>
      <c r="H110" s="2">
        <v>82</v>
      </c>
      <c r="I110" s="2">
        <v>36</v>
      </c>
      <c r="J110" s="2">
        <v>22</v>
      </c>
      <c r="K110" s="2">
        <v>11</v>
      </c>
      <c r="L110" s="2">
        <v>6</v>
      </c>
      <c r="M110" s="2">
        <v>7</v>
      </c>
      <c r="N110" s="2">
        <v>14</v>
      </c>
      <c r="O110" s="2">
        <v>2172</v>
      </c>
      <c r="P110" s="2">
        <v>2485.13</v>
      </c>
      <c r="Q110" t="s">
        <v>59</v>
      </c>
    </row>
    <row r="111" spans="1:17" x14ac:dyDescent="0.25">
      <c r="A111" t="s">
        <v>60</v>
      </c>
      <c r="B111" s="2">
        <v>1038</v>
      </c>
      <c r="C111" s="2">
        <v>149</v>
      </c>
      <c r="D111" s="2">
        <v>889</v>
      </c>
      <c r="E111" s="2">
        <v>357</v>
      </c>
      <c r="F111" s="2">
        <v>357</v>
      </c>
      <c r="G111" s="2">
        <v>95</v>
      </c>
      <c r="H111" s="2">
        <v>37</v>
      </c>
      <c r="I111" s="2">
        <v>26</v>
      </c>
      <c r="J111" s="2">
        <v>9</v>
      </c>
      <c r="K111" s="2" t="s">
        <v>34</v>
      </c>
      <c r="L111" s="2" t="s">
        <v>34</v>
      </c>
      <c r="M111" s="2" t="s">
        <v>34</v>
      </c>
      <c r="N111" s="2" t="s">
        <v>34</v>
      </c>
      <c r="O111" s="2">
        <v>1759</v>
      </c>
      <c r="P111" s="2">
        <v>1694.61</v>
      </c>
      <c r="Q111" t="s">
        <v>60</v>
      </c>
    </row>
    <row r="112" spans="1:17" x14ac:dyDescent="0.25">
      <c r="A112" t="s">
        <v>36</v>
      </c>
      <c r="B112" s="2">
        <v>749</v>
      </c>
      <c r="C112" s="2">
        <v>110</v>
      </c>
      <c r="D112" s="2">
        <v>639</v>
      </c>
      <c r="E112" s="2">
        <v>297</v>
      </c>
      <c r="F112" s="2">
        <v>283</v>
      </c>
      <c r="G112" s="2">
        <v>44</v>
      </c>
      <c r="H112" s="2">
        <v>11</v>
      </c>
      <c r="I112" s="2" t="s">
        <v>34</v>
      </c>
      <c r="J112" s="2" t="s">
        <v>35</v>
      </c>
      <c r="K112" s="2" t="s">
        <v>34</v>
      </c>
      <c r="L112" s="2" t="s">
        <v>35</v>
      </c>
      <c r="M112" s="2" t="s">
        <v>35</v>
      </c>
      <c r="N112" s="2" t="s">
        <v>35</v>
      </c>
      <c r="O112" s="2">
        <v>1061</v>
      </c>
      <c r="P112" s="2">
        <v>1416.56</v>
      </c>
      <c r="Q112" t="s">
        <v>36</v>
      </c>
    </row>
    <row r="113" spans="1:17" x14ac:dyDescent="0.25">
      <c r="A113" t="s">
        <v>37</v>
      </c>
      <c r="B113" s="2">
        <v>246</v>
      </c>
      <c r="C113" s="2">
        <v>45</v>
      </c>
      <c r="D113" s="2">
        <v>201</v>
      </c>
      <c r="E113" s="2">
        <v>114</v>
      </c>
      <c r="F113" s="2">
        <v>71</v>
      </c>
      <c r="G113" s="2">
        <v>11</v>
      </c>
      <c r="H113" s="2">
        <v>3</v>
      </c>
      <c r="I113" s="2" t="s">
        <v>35</v>
      </c>
      <c r="J113" s="2" t="s">
        <v>34</v>
      </c>
      <c r="K113" s="2" t="s">
        <v>34</v>
      </c>
      <c r="L113" s="2" t="s">
        <v>35</v>
      </c>
      <c r="M113" s="2" t="s">
        <v>35</v>
      </c>
      <c r="N113" s="2" t="s">
        <v>35</v>
      </c>
      <c r="O113" s="2">
        <v>314</v>
      </c>
      <c r="P113" s="2">
        <v>1276.42</v>
      </c>
      <c r="Q113" t="s">
        <v>37</v>
      </c>
    </row>
    <row r="114" spans="1:17" x14ac:dyDescent="0.25">
      <c r="A114" t="s">
        <v>61</v>
      </c>
      <c r="B114" s="2">
        <v>103377</v>
      </c>
      <c r="C114" s="2">
        <v>82366</v>
      </c>
      <c r="D114" s="2">
        <v>21011</v>
      </c>
      <c r="E114" s="2">
        <v>7102</v>
      </c>
      <c r="F114" s="2">
        <v>9504</v>
      </c>
      <c r="G114" s="2">
        <v>2684</v>
      </c>
      <c r="H114" s="2">
        <v>1182</v>
      </c>
      <c r="I114" s="2">
        <v>360</v>
      </c>
      <c r="J114" s="2">
        <v>86</v>
      </c>
      <c r="K114" s="2">
        <v>41</v>
      </c>
      <c r="L114" s="2">
        <v>20</v>
      </c>
      <c r="M114" s="2">
        <v>12</v>
      </c>
      <c r="N114" s="2">
        <v>20</v>
      </c>
      <c r="O114" s="2">
        <v>41997</v>
      </c>
      <c r="P114" s="2">
        <v>406.25</v>
      </c>
      <c r="Q114" t="s">
        <v>61</v>
      </c>
    </row>
    <row r="115" spans="1:17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7" x14ac:dyDescent="0.25">
      <c r="A116" t="s">
        <v>66</v>
      </c>
      <c r="B116" s="2">
        <v>935483</v>
      </c>
      <c r="C116" s="2">
        <v>386004</v>
      </c>
      <c r="D116" s="2">
        <v>549479</v>
      </c>
      <c r="E116" s="2">
        <v>270094</v>
      </c>
      <c r="F116" s="2">
        <v>214700</v>
      </c>
      <c r="G116" s="2">
        <v>40510</v>
      </c>
      <c r="H116" s="2">
        <v>14245</v>
      </c>
      <c r="I116" s="2">
        <v>5802</v>
      </c>
      <c r="J116" s="2">
        <v>1960</v>
      </c>
      <c r="K116" s="2">
        <v>950</v>
      </c>
      <c r="L116" s="2">
        <v>510</v>
      </c>
      <c r="M116" s="2">
        <v>289</v>
      </c>
      <c r="N116" s="2">
        <v>419</v>
      </c>
      <c r="O116" s="2">
        <v>936967</v>
      </c>
      <c r="P116" s="2">
        <v>1001.59</v>
      </c>
      <c r="Q116" t="s">
        <v>66</v>
      </c>
    </row>
    <row r="117" spans="1:17" x14ac:dyDescent="0.25">
      <c r="A117" t="s">
        <v>32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t="s">
        <v>32</v>
      </c>
    </row>
    <row r="118" spans="1:17" x14ac:dyDescent="0.25">
      <c r="A118" t="s">
        <v>42</v>
      </c>
      <c r="B118" s="2">
        <v>603303</v>
      </c>
      <c r="C118" s="2">
        <v>136830</v>
      </c>
      <c r="D118" s="2">
        <v>466473</v>
      </c>
      <c r="E118" s="2">
        <v>232913</v>
      </c>
      <c r="F118" s="2">
        <v>181244</v>
      </c>
      <c r="G118" s="2">
        <v>32786</v>
      </c>
      <c r="H118" s="2">
        <v>11646</v>
      </c>
      <c r="I118" s="2">
        <v>4766</v>
      </c>
      <c r="J118" s="2">
        <v>1551</v>
      </c>
      <c r="K118" s="2">
        <v>708</v>
      </c>
      <c r="L118" s="2">
        <v>374</v>
      </c>
      <c r="M118" s="2">
        <v>198</v>
      </c>
      <c r="N118" s="2">
        <v>287</v>
      </c>
      <c r="O118" s="2">
        <v>786491</v>
      </c>
      <c r="P118" s="2">
        <v>1303.6400000000001</v>
      </c>
      <c r="Q118" t="s">
        <v>42</v>
      </c>
    </row>
    <row r="119" spans="1:17" x14ac:dyDescent="0.25">
      <c r="A119" t="s">
        <v>43</v>
      </c>
      <c r="B119" s="2">
        <v>29405</v>
      </c>
      <c r="C119" s="2">
        <v>6579</v>
      </c>
      <c r="D119" s="2">
        <v>22826</v>
      </c>
      <c r="E119" s="2">
        <v>9677</v>
      </c>
      <c r="F119" s="2">
        <v>9575</v>
      </c>
      <c r="G119" s="2">
        <v>2265</v>
      </c>
      <c r="H119" s="2">
        <v>780</v>
      </c>
      <c r="I119" s="2">
        <v>293</v>
      </c>
      <c r="J119" s="2">
        <v>88</v>
      </c>
      <c r="K119" s="2">
        <v>76</v>
      </c>
      <c r="L119" s="2">
        <v>23</v>
      </c>
      <c r="M119" s="2">
        <v>26</v>
      </c>
      <c r="N119" s="2">
        <v>23</v>
      </c>
      <c r="O119" s="2">
        <v>41944</v>
      </c>
      <c r="P119" s="2">
        <v>1426.42</v>
      </c>
      <c r="Q119" t="s">
        <v>43</v>
      </c>
    </row>
    <row r="120" spans="1:17" x14ac:dyDescent="0.25">
      <c r="A120" t="s">
        <v>44</v>
      </c>
      <c r="B120" s="2">
        <v>19347</v>
      </c>
      <c r="C120" s="2">
        <v>3877</v>
      </c>
      <c r="D120" s="2">
        <v>15470</v>
      </c>
      <c r="E120" s="2">
        <v>6525</v>
      </c>
      <c r="F120" s="2">
        <v>6737</v>
      </c>
      <c r="G120" s="2">
        <v>1548</v>
      </c>
      <c r="H120" s="2">
        <v>427</v>
      </c>
      <c r="I120" s="2">
        <v>132</v>
      </c>
      <c r="J120" s="2">
        <v>63</v>
      </c>
      <c r="K120" s="2">
        <v>18</v>
      </c>
      <c r="L120" s="2">
        <v>7</v>
      </c>
      <c r="M120" s="2">
        <v>6</v>
      </c>
      <c r="N120" s="2">
        <v>7</v>
      </c>
      <c r="O120" s="2">
        <v>27727</v>
      </c>
      <c r="P120" s="2">
        <v>1433.14</v>
      </c>
      <c r="Q120" t="s">
        <v>44</v>
      </c>
    </row>
    <row r="121" spans="1:17" x14ac:dyDescent="0.25">
      <c r="A121" t="s">
        <v>45</v>
      </c>
      <c r="B121" s="2">
        <v>6039</v>
      </c>
      <c r="C121" s="2">
        <v>1452</v>
      </c>
      <c r="D121" s="2">
        <v>4587</v>
      </c>
      <c r="E121" s="2">
        <v>1136</v>
      </c>
      <c r="F121" s="2">
        <v>1535</v>
      </c>
      <c r="G121" s="2">
        <v>824</v>
      </c>
      <c r="H121" s="2">
        <v>442</v>
      </c>
      <c r="I121" s="2">
        <v>251</v>
      </c>
      <c r="J121" s="2">
        <v>128</v>
      </c>
      <c r="K121" s="2">
        <v>89</v>
      </c>
      <c r="L121" s="2">
        <v>64</v>
      </c>
      <c r="M121" s="2">
        <v>45</v>
      </c>
      <c r="N121" s="2">
        <v>73</v>
      </c>
      <c r="O121" s="2">
        <v>12867</v>
      </c>
      <c r="P121" s="2">
        <v>2130.65</v>
      </c>
      <c r="Q121" t="s">
        <v>45</v>
      </c>
    </row>
    <row r="122" spans="1:17" x14ac:dyDescent="0.25">
      <c r="A122" t="s">
        <v>46</v>
      </c>
      <c r="B122" s="2">
        <v>6789</v>
      </c>
      <c r="C122" s="2">
        <v>1668</v>
      </c>
      <c r="D122" s="2">
        <v>5121</v>
      </c>
      <c r="E122" s="2">
        <v>2452</v>
      </c>
      <c r="F122" s="2">
        <v>2167</v>
      </c>
      <c r="G122" s="2">
        <v>347</v>
      </c>
      <c r="H122" s="2">
        <v>92</v>
      </c>
      <c r="I122" s="2">
        <v>34</v>
      </c>
      <c r="J122" s="2">
        <v>17</v>
      </c>
      <c r="K122" s="2">
        <v>5</v>
      </c>
      <c r="L122" s="2" t="s">
        <v>34</v>
      </c>
      <c r="M122" s="2" t="s">
        <v>35</v>
      </c>
      <c r="N122" s="2" t="s">
        <v>34</v>
      </c>
      <c r="O122" s="2">
        <v>8564</v>
      </c>
      <c r="P122" s="2">
        <v>1261.45</v>
      </c>
      <c r="Q122" t="s">
        <v>46</v>
      </c>
    </row>
    <row r="123" spans="1:17" x14ac:dyDescent="0.25">
      <c r="A123" t="s">
        <v>47</v>
      </c>
      <c r="B123" s="2">
        <v>3906</v>
      </c>
      <c r="C123" s="2">
        <v>1002</v>
      </c>
      <c r="D123" s="2">
        <v>2904</v>
      </c>
      <c r="E123" s="2">
        <v>1003</v>
      </c>
      <c r="F123" s="2">
        <v>1235</v>
      </c>
      <c r="G123" s="2">
        <v>431</v>
      </c>
      <c r="H123" s="2">
        <v>140</v>
      </c>
      <c r="I123" s="2">
        <v>53</v>
      </c>
      <c r="J123" s="2">
        <v>26</v>
      </c>
      <c r="K123" s="2">
        <v>7</v>
      </c>
      <c r="L123" s="2">
        <v>6</v>
      </c>
      <c r="M123" s="2" t="s">
        <v>34</v>
      </c>
      <c r="N123" s="2" t="s">
        <v>34</v>
      </c>
      <c r="O123" s="2">
        <v>5876</v>
      </c>
      <c r="P123" s="2">
        <v>1504.35</v>
      </c>
      <c r="Q123" t="s">
        <v>47</v>
      </c>
    </row>
    <row r="124" spans="1:17" x14ac:dyDescent="0.25">
      <c r="A124" t="s">
        <v>48</v>
      </c>
      <c r="B124" s="2">
        <v>2402</v>
      </c>
      <c r="C124" s="2">
        <v>664</v>
      </c>
      <c r="D124" s="2">
        <v>1738</v>
      </c>
      <c r="E124" s="2">
        <v>689</v>
      </c>
      <c r="F124" s="2">
        <v>717</v>
      </c>
      <c r="G124" s="2">
        <v>189</v>
      </c>
      <c r="H124" s="2">
        <v>81</v>
      </c>
      <c r="I124" s="2">
        <v>35</v>
      </c>
      <c r="J124" s="2">
        <v>11</v>
      </c>
      <c r="K124" s="2">
        <v>12</v>
      </c>
      <c r="L124" s="2" t="s">
        <v>34</v>
      </c>
      <c r="M124" s="2" t="s">
        <v>34</v>
      </c>
      <c r="N124" s="2" t="s">
        <v>35</v>
      </c>
      <c r="O124" s="2">
        <v>3372</v>
      </c>
      <c r="P124" s="2">
        <v>1403.83</v>
      </c>
      <c r="Q124" t="s">
        <v>48</v>
      </c>
    </row>
    <row r="125" spans="1:17" x14ac:dyDescent="0.25">
      <c r="A125" t="s">
        <v>49</v>
      </c>
      <c r="B125" s="2">
        <v>2089</v>
      </c>
      <c r="C125" s="2">
        <v>625</v>
      </c>
      <c r="D125" s="2">
        <v>1464</v>
      </c>
      <c r="E125" s="2">
        <v>619</v>
      </c>
      <c r="F125" s="2">
        <v>570</v>
      </c>
      <c r="G125" s="2">
        <v>156</v>
      </c>
      <c r="H125" s="2">
        <v>65</v>
      </c>
      <c r="I125" s="2">
        <v>34</v>
      </c>
      <c r="J125" s="2">
        <v>10</v>
      </c>
      <c r="K125" s="2">
        <v>4</v>
      </c>
      <c r="L125" s="2">
        <v>3</v>
      </c>
      <c r="M125" s="2" t="s">
        <v>34</v>
      </c>
      <c r="N125" s="2" t="s">
        <v>34</v>
      </c>
      <c r="O125" s="2">
        <v>2799</v>
      </c>
      <c r="P125" s="2">
        <v>1339.88</v>
      </c>
      <c r="Q125" t="s">
        <v>49</v>
      </c>
    </row>
    <row r="126" spans="1:17" x14ac:dyDescent="0.25">
      <c r="A126" t="s">
        <v>50</v>
      </c>
      <c r="B126" s="2">
        <v>1886</v>
      </c>
      <c r="C126" s="2">
        <v>338</v>
      </c>
      <c r="D126" s="2">
        <v>1548</v>
      </c>
      <c r="E126" s="2">
        <v>574</v>
      </c>
      <c r="F126" s="2">
        <v>723</v>
      </c>
      <c r="G126" s="2">
        <v>189</v>
      </c>
      <c r="H126" s="2">
        <v>45</v>
      </c>
      <c r="I126" s="2">
        <v>10</v>
      </c>
      <c r="J126" s="2" t="s">
        <v>34</v>
      </c>
      <c r="K126" s="2" t="s">
        <v>34</v>
      </c>
      <c r="L126" s="2" t="s">
        <v>34</v>
      </c>
      <c r="M126" s="2" t="s">
        <v>34</v>
      </c>
      <c r="N126" s="2" t="s">
        <v>34</v>
      </c>
      <c r="O126" s="2">
        <v>2885</v>
      </c>
      <c r="P126" s="2">
        <v>1529.69</v>
      </c>
      <c r="Q126" t="s">
        <v>50</v>
      </c>
    </row>
    <row r="127" spans="1:17" x14ac:dyDescent="0.25">
      <c r="A127" t="s">
        <v>33</v>
      </c>
      <c r="B127" s="2">
        <v>1639</v>
      </c>
      <c r="C127" s="2">
        <v>417</v>
      </c>
      <c r="D127" s="2">
        <v>1222</v>
      </c>
      <c r="E127" s="2">
        <v>451</v>
      </c>
      <c r="F127" s="2">
        <v>467</v>
      </c>
      <c r="G127" s="2">
        <v>174</v>
      </c>
      <c r="H127" s="2">
        <v>73</v>
      </c>
      <c r="I127" s="2">
        <v>35</v>
      </c>
      <c r="J127" s="2">
        <v>10</v>
      </c>
      <c r="K127" s="2">
        <v>5</v>
      </c>
      <c r="L127" s="2">
        <v>3</v>
      </c>
      <c r="M127" s="2" t="s">
        <v>34</v>
      </c>
      <c r="N127" s="2" t="s">
        <v>34</v>
      </c>
      <c r="O127" s="2">
        <v>2539</v>
      </c>
      <c r="P127" s="2">
        <v>1549.12</v>
      </c>
      <c r="Q127" t="s">
        <v>33</v>
      </c>
    </row>
    <row r="128" spans="1:17" x14ac:dyDescent="0.25">
      <c r="A128" t="s">
        <v>51</v>
      </c>
      <c r="B128" s="2">
        <v>1085</v>
      </c>
      <c r="C128" s="2">
        <v>290</v>
      </c>
      <c r="D128" s="2">
        <v>795</v>
      </c>
      <c r="E128" s="2">
        <v>264</v>
      </c>
      <c r="F128" s="2">
        <v>314</v>
      </c>
      <c r="G128" s="2">
        <v>122</v>
      </c>
      <c r="H128" s="2">
        <v>50</v>
      </c>
      <c r="I128" s="2">
        <v>25</v>
      </c>
      <c r="J128" s="2">
        <v>6</v>
      </c>
      <c r="K128" s="2">
        <v>6</v>
      </c>
      <c r="L128" s="2">
        <v>4</v>
      </c>
      <c r="M128" s="2" t="s">
        <v>35</v>
      </c>
      <c r="N128" s="2">
        <v>4</v>
      </c>
      <c r="O128" s="2">
        <v>1739</v>
      </c>
      <c r="P128" s="2">
        <v>1602.76</v>
      </c>
      <c r="Q128" t="s">
        <v>51</v>
      </c>
    </row>
    <row r="129" spans="1:17" x14ac:dyDescent="0.25">
      <c r="A129" t="s">
        <v>52</v>
      </c>
      <c r="B129" s="2">
        <v>960</v>
      </c>
      <c r="C129" s="2">
        <v>205</v>
      </c>
      <c r="D129" s="2">
        <v>755</v>
      </c>
      <c r="E129" s="2">
        <v>320</v>
      </c>
      <c r="F129" s="2">
        <v>301</v>
      </c>
      <c r="G129" s="2">
        <v>80</v>
      </c>
      <c r="H129" s="2">
        <v>36</v>
      </c>
      <c r="I129" s="2">
        <v>6</v>
      </c>
      <c r="J129" s="2" t="s">
        <v>34</v>
      </c>
      <c r="K129" s="2">
        <v>6</v>
      </c>
      <c r="L129" s="2" t="s">
        <v>34</v>
      </c>
      <c r="M129" s="2" t="s">
        <v>34</v>
      </c>
      <c r="N129" s="2" t="s">
        <v>34</v>
      </c>
      <c r="O129" s="2">
        <v>1426</v>
      </c>
      <c r="P129" s="2">
        <v>1485.42</v>
      </c>
      <c r="Q129" t="s">
        <v>52</v>
      </c>
    </row>
    <row r="130" spans="1:17" x14ac:dyDescent="0.25">
      <c r="A130" t="s">
        <v>53</v>
      </c>
      <c r="B130" s="2">
        <v>1103</v>
      </c>
      <c r="C130" s="2">
        <v>241</v>
      </c>
      <c r="D130" s="2">
        <v>862</v>
      </c>
      <c r="E130" s="2">
        <v>388</v>
      </c>
      <c r="F130" s="2">
        <v>367</v>
      </c>
      <c r="G130" s="2">
        <v>71</v>
      </c>
      <c r="H130" s="2">
        <v>19</v>
      </c>
      <c r="I130" s="2">
        <v>7</v>
      </c>
      <c r="J130" s="2">
        <v>4</v>
      </c>
      <c r="K130" s="2" t="s">
        <v>34</v>
      </c>
      <c r="L130" s="2">
        <v>3</v>
      </c>
      <c r="M130" s="2" t="s">
        <v>35</v>
      </c>
      <c r="N130" s="2" t="s">
        <v>34</v>
      </c>
      <c r="O130" s="2">
        <v>1521</v>
      </c>
      <c r="P130" s="2">
        <v>1378.97</v>
      </c>
      <c r="Q130" t="s">
        <v>53</v>
      </c>
    </row>
    <row r="131" spans="1:17" x14ac:dyDescent="0.25">
      <c r="A131" t="s">
        <v>54</v>
      </c>
      <c r="B131" s="2">
        <v>676</v>
      </c>
      <c r="C131" s="2">
        <v>164</v>
      </c>
      <c r="D131" s="2">
        <v>512</v>
      </c>
      <c r="E131" s="2">
        <v>255</v>
      </c>
      <c r="F131" s="2">
        <v>195</v>
      </c>
      <c r="G131" s="2">
        <v>37</v>
      </c>
      <c r="H131" s="2">
        <v>13</v>
      </c>
      <c r="I131" s="2">
        <v>8</v>
      </c>
      <c r="J131" s="2" t="s">
        <v>34</v>
      </c>
      <c r="K131" s="2" t="s">
        <v>34</v>
      </c>
      <c r="L131" s="2" t="s">
        <v>34</v>
      </c>
      <c r="M131" s="2" t="s">
        <v>35</v>
      </c>
      <c r="N131" s="2" t="s">
        <v>35</v>
      </c>
      <c r="O131" s="2">
        <v>877</v>
      </c>
      <c r="P131" s="2">
        <v>1297.3399999999999</v>
      </c>
      <c r="Q131" t="s">
        <v>54</v>
      </c>
    </row>
    <row r="132" spans="1:17" x14ac:dyDescent="0.25">
      <c r="A132" t="s">
        <v>55</v>
      </c>
      <c r="B132" s="2">
        <v>322</v>
      </c>
      <c r="C132" s="2">
        <v>92</v>
      </c>
      <c r="D132" s="2">
        <v>230</v>
      </c>
      <c r="E132" s="2">
        <v>86</v>
      </c>
      <c r="F132" s="2">
        <v>80</v>
      </c>
      <c r="G132" s="2">
        <v>39</v>
      </c>
      <c r="H132" s="2">
        <v>15</v>
      </c>
      <c r="I132" s="2">
        <v>3</v>
      </c>
      <c r="J132" s="2">
        <v>4</v>
      </c>
      <c r="K132" s="2" t="s">
        <v>34</v>
      </c>
      <c r="L132" s="2" t="s">
        <v>34</v>
      </c>
      <c r="M132" s="2" t="s">
        <v>35</v>
      </c>
      <c r="N132" s="2" t="s">
        <v>34</v>
      </c>
      <c r="O132" s="2">
        <v>493</v>
      </c>
      <c r="P132" s="2">
        <v>1531.06</v>
      </c>
      <c r="Q132" t="s">
        <v>55</v>
      </c>
    </row>
    <row r="133" spans="1:17" x14ac:dyDescent="0.25">
      <c r="A133" t="s">
        <v>56</v>
      </c>
      <c r="B133" s="2">
        <v>234</v>
      </c>
      <c r="C133" s="2">
        <v>55</v>
      </c>
      <c r="D133" s="2">
        <v>179</v>
      </c>
      <c r="E133" s="2">
        <v>74</v>
      </c>
      <c r="F133" s="2">
        <v>72</v>
      </c>
      <c r="G133" s="2">
        <v>18</v>
      </c>
      <c r="H133" s="2">
        <v>9</v>
      </c>
      <c r="I133" s="2" t="s">
        <v>34</v>
      </c>
      <c r="J133" s="2">
        <v>3</v>
      </c>
      <c r="K133" s="2" t="s">
        <v>35</v>
      </c>
      <c r="L133" s="2" t="s">
        <v>35</v>
      </c>
      <c r="M133" s="2" t="s">
        <v>34</v>
      </c>
      <c r="N133" s="2" t="s">
        <v>35</v>
      </c>
      <c r="O133" s="2">
        <v>345</v>
      </c>
      <c r="P133" s="2">
        <v>1474.36</v>
      </c>
      <c r="Q133" t="s">
        <v>56</v>
      </c>
    </row>
    <row r="134" spans="1:17" x14ac:dyDescent="0.25">
      <c r="A134" t="s">
        <v>57</v>
      </c>
      <c r="B134" s="2">
        <v>263</v>
      </c>
      <c r="C134" s="2">
        <v>88</v>
      </c>
      <c r="D134" s="2">
        <v>175</v>
      </c>
      <c r="E134" s="2">
        <v>83</v>
      </c>
      <c r="F134" s="2">
        <v>79</v>
      </c>
      <c r="G134" s="2">
        <v>11</v>
      </c>
      <c r="H134" s="2" t="s">
        <v>34</v>
      </c>
      <c r="I134" s="2" t="s">
        <v>35</v>
      </c>
      <c r="J134" s="2" t="s">
        <v>35</v>
      </c>
      <c r="K134" s="2" t="s">
        <v>35</v>
      </c>
      <c r="L134" s="2" t="s">
        <v>35</v>
      </c>
      <c r="M134" s="2" t="s">
        <v>35</v>
      </c>
      <c r="N134" s="2" t="s">
        <v>34</v>
      </c>
      <c r="O134" s="2">
        <v>282</v>
      </c>
      <c r="P134" s="2">
        <v>1072.24</v>
      </c>
      <c r="Q134" t="s">
        <v>57</v>
      </c>
    </row>
    <row r="135" spans="1:17" x14ac:dyDescent="0.25">
      <c r="A135" t="s">
        <v>58</v>
      </c>
      <c r="B135" s="2">
        <v>76</v>
      </c>
      <c r="C135" s="2">
        <v>35</v>
      </c>
      <c r="D135" s="2">
        <v>41</v>
      </c>
      <c r="E135" s="2">
        <v>26</v>
      </c>
      <c r="F135" s="2">
        <v>13</v>
      </c>
      <c r="G135" s="2" t="s">
        <v>34</v>
      </c>
      <c r="H135" s="2" t="s">
        <v>35</v>
      </c>
      <c r="I135" s="2" t="s">
        <v>35</v>
      </c>
      <c r="J135" s="2" t="s">
        <v>35</v>
      </c>
      <c r="K135" s="2" t="s">
        <v>34</v>
      </c>
      <c r="L135" s="2" t="s">
        <v>35</v>
      </c>
      <c r="M135" s="2" t="s">
        <v>35</v>
      </c>
      <c r="N135" s="2" t="s">
        <v>35</v>
      </c>
      <c r="O135" s="2">
        <v>62</v>
      </c>
      <c r="P135" s="2">
        <v>815.79</v>
      </c>
      <c r="Q135" t="s">
        <v>58</v>
      </c>
    </row>
    <row r="136" spans="1:17" x14ac:dyDescent="0.25">
      <c r="A136" t="s">
        <v>59</v>
      </c>
      <c r="B136" s="2">
        <v>1020</v>
      </c>
      <c r="C136" s="2">
        <v>334</v>
      </c>
      <c r="D136" s="2">
        <v>686</v>
      </c>
      <c r="E136" s="2">
        <v>245</v>
      </c>
      <c r="F136" s="2">
        <v>287</v>
      </c>
      <c r="G136" s="2">
        <v>94</v>
      </c>
      <c r="H136" s="2">
        <v>32</v>
      </c>
      <c r="I136" s="2">
        <v>17</v>
      </c>
      <c r="J136" s="2">
        <v>5</v>
      </c>
      <c r="K136" s="2" t="s">
        <v>34</v>
      </c>
      <c r="L136" s="2" t="s">
        <v>34</v>
      </c>
      <c r="M136" s="2">
        <v>3</v>
      </c>
      <c r="N136" s="2" t="s">
        <v>35</v>
      </c>
      <c r="O136" s="2">
        <v>1394</v>
      </c>
      <c r="P136" s="2">
        <v>1366.67</v>
      </c>
      <c r="Q136" t="s">
        <v>59</v>
      </c>
    </row>
    <row r="137" spans="1:17" x14ac:dyDescent="0.25">
      <c r="A137" t="s">
        <v>60</v>
      </c>
      <c r="B137" s="2">
        <v>3773</v>
      </c>
      <c r="C137" s="2">
        <v>1611</v>
      </c>
      <c r="D137" s="2">
        <v>2162</v>
      </c>
      <c r="E137" s="2">
        <v>1232</v>
      </c>
      <c r="F137" s="2">
        <v>763</v>
      </c>
      <c r="G137" s="2">
        <v>117</v>
      </c>
      <c r="H137" s="2">
        <v>28</v>
      </c>
      <c r="I137" s="2">
        <v>8</v>
      </c>
      <c r="J137" s="2">
        <v>7</v>
      </c>
      <c r="K137" s="2" t="s">
        <v>34</v>
      </c>
      <c r="L137" s="2" t="s">
        <v>34</v>
      </c>
      <c r="M137" s="2" t="s">
        <v>34</v>
      </c>
      <c r="N137" s="2" t="s">
        <v>34</v>
      </c>
      <c r="O137" s="2">
        <v>3366</v>
      </c>
      <c r="P137" s="2">
        <v>892.13</v>
      </c>
      <c r="Q137" t="s">
        <v>60</v>
      </c>
    </row>
    <row r="138" spans="1:17" x14ac:dyDescent="0.25">
      <c r="A138" t="s">
        <v>36</v>
      </c>
      <c r="B138" s="2">
        <v>3188</v>
      </c>
      <c r="C138" s="2">
        <v>1404</v>
      </c>
      <c r="D138" s="2">
        <v>1784</v>
      </c>
      <c r="E138" s="2">
        <v>1134</v>
      </c>
      <c r="F138" s="2">
        <v>587</v>
      </c>
      <c r="G138" s="2">
        <v>50</v>
      </c>
      <c r="H138" s="2">
        <v>9</v>
      </c>
      <c r="I138" s="2" t="s">
        <v>34</v>
      </c>
      <c r="J138" s="2" t="s">
        <v>35</v>
      </c>
      <c r="K138" s="2" t="s">
        <v>34</v>
      </c>
      <c r="L138" s="2" t="s">
        <v>35</v>
      </c>
      <c r="M138" s="2" t="s">
        <v>35</v>
      </c>
      <c r="N138" s="2" t="s">
        <v>35</v>
      </c>
      <c r="O138" s="2">
        <v>2518</v>
      </c>
      <c r="P138" s="2">
        <v>789.84</v>
      </c>
      <c r="Q138" t="s">
        <v>36</v>
      </c>
    </row>
    <row r="139" spans="1:17" x14ac:dyDescent="0.25">
      <c r="A139" t="s">
        <v>37</v>
      </c>
      <c r="B139" s="2">
        <v>1664</v>
      </c>
      <c r="C139" s="2">
        <v>870</v>
      </c>
      <c r="D139" s="2">
        <v>794</v>
      </c>
      <c r="E139" s="2">
        <v>506</v>
      </c>
      <c r="F139" s="2">
        <v>258</v>
      </c>
      <c r="G139" s="2" t="s">
        <v>34</v>
      </c>
      <c r="H139" s="2" t="s">
        <v>35</v>
      </c>
      <c r="I139" s="2" t="s">
        <v>34</v>
      </c>
      <c r="J139" s="2" t="s">
        <v>35</v>
      </c>
      <c r="K139" s="2" t="s">
        <v>35</v>
      </c>
      <c r="L139" s="2" t="s">
        <v>35</v>
      </c>
      <c r="M139" s="2" t="s">
        <v>35</v>
      </c>
      <c r="N139" s="2" t="s">
        <v>35</v>
      </c>
      <c r="O139" s="2">
        <v>1114</v>
      </c>
      <c r="P139" s="2">
        <v>669.47</v>
      </c>
      <c r="Q139" t="s">
        <v>37</v>
      </c>
    </row>
    <row r="140" spans="1:17" x14ac:dyDescent="0.25">
      <c r="A140" t="s">
        <v>61</v>
      </c>
      <c r="B140" s="2">
        <v>244314</v>
      </c>
      <c r="C140" s="2">
        <v>227163</v>
      </c>
      <c r="D140" s="2">
        <v>17151</v>
      </c>
      <c r="E140" s="2">
        <v>9442</v>
      </c>
      <c r="F140" s="2">
        <v>6414</v>
      </c>
      <c r="G140" s="2">
        <v>932</v>
      </c>
      <c r="H140" s="2">
        <v>241</v>
      </c>
      <c r="I140" s="2">
        <v>80</v>
      </c>
      <c r="J140" s="2">
        <v>23</v>
      </c>
      <c r="K140" s="2">
        <v>3</v>
      </c>
      <c r="L140" s="2">
        <v>4</v>
      </c>
      <c r="M140" s="2" t="s">
        <v>34</v>
      </c>
      <c r="N140" s="2" t="s">
        <v>34</v>
      </c>
      <c r="O140" s="2">
        <v>26766</v>
      </c>
      <c r="P140" s="2">
        <v>109.56</v>
      </c>
      <c r="Q140" t="s">
        <v>61</v>
      </c>
    </row>
    <row r="141" spans="1:17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7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7" s="7" customFormat="1" x14ac:dyDescent="0.25">
      <c r="A143" s="7" t="s">
        <v>38</v>
      </c>
      <c r="B143" s="8">
        <v>4707167</v>
      </c>
      <c r="C143" s="8">
        <v>1792337</v>
      </c>
      <c r="D143" s="8">
        <v>2914830</v>
      </c>
      <c r="E143" s="8">
        <v>1251934</v>
      </c>
      <c r="F143" s="8">
        <v>1237775</v>
      </c>
      <c r="G143" s="8">
        <v>263329</v>
      </c>
      <c r="H143" s="8">
        <v>99052</v>
      </c>
      <c r="I143" s="8">
        <v>36653</v>
      </c>
      <c r="J143" s="8">
        <v>12024</v>
      </c>
      <c r="K143" s="8">
        <v>5753</v>
      </c>
      <c r="L143" s="8">
        <v>3232</v>
      </c>
      <c r="M143" s="8">
        <v>1830</v>
      </c>
      <c r="N143" s="8">
        <v>3248</v>
      </c>
      <c r="O143" s="8">
        <v>5289518</v>
      </c>
      <c r="P143" s="8">
        <v>1123.72</v>
      </c>
      <c r="Q143" s="7" t="s">
        <v>38</v>
      </c>
    </row>
    <row r="144" spans="1:17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7" x14ac:dyDescent="0.25">
      <c r="A145" t="s">
        <v>32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t="s">
        <v>32</v>
      </c>
    </row>
    <row r="146" spans="1:17" x14ac:dyDescent="0.25">
      <c r="A146" t="s">
        <v>42</v>
      </c>
      <c r="B146" s="2">
        <v>3414977</v>
      </c>
      <c r="C146" s="2">
        <v>960019</v>
      </c>
      <c r="D146" s="2">
        <v>2454958</v>
      </c>
      <c r="E146" s="2">
        <v>1074222</v>
      </c>
      <c r="F146" s="2">
        <v>1042157</v>
      </c>
      <c r="G146" s="2">
        <v>213902</v>
      </c>
      <c r="H146" s="2">
        <v>79754</v>
      </c>
      <c r="I146" s="2">
        <v>28379</v>
      </c>
      <c r="J146" s="2">
        <v>8389</v>
      </c>
      <c r="K146" s="2">
        <v>3713</v>
      </c>
      <c r="L146" s="2">
        <v>1920</v>
      </c>
      <c r="M146" s="2">
        <v>985</v>
      </c>
      <c r="N146" s="2">
        <v>1537</v>
      </c>
      <c r="O146" s="2">
        <v>4379685</v>
      </c>
      <c r="P146" s="2">
        <v>1282.49</v>
      </c>
      <c r="Q146" t="s">
        <v>42</v>
      </c>
    </row>
    <row r="147" spans="1:17" x14ac:dyDescent="0.25">
      <c r="A147" t="s">
        <v>43</v>
      </c>
      <c r="B147" s="2">
        <v>168240</v>
      </c>
      <c r="C147" s="2">
        <v>47622</v>
      </c>
      <c r="D147" s="2">
        <v>120618</v>
      </c>
      <c r="E147" s="2">
        <v>46358</v>
      </c>
      <c r="F147" s="2">
        <v>54268</v>
      </c>
      <c r="G147" s="2">
        <v>12937</v>
      </c>
      <c r="H147" s="2">
        <v>4398</v>
      </c>
      <c r="I147" s="2">
        <v>1587</v>
      </c>
      <c r="J147" s="2">
        <v>535</v>
      </c>
      <c r="K147" s="2">
        <v>235</v>
      </c>
      <c r="L147" s="2">
        <v>130</v>
      </c>
      <c r="M147" s="2">
        <v>69</v>
      </c>
      <c r="N147" s="2">
        <v>101</v>
      </c>
      <c r="O147" s="2">
        <v>226913</v>
      </c>
      <c r="P147" s="2">
        <v>1348.75</v>
      </c>
      <c r="Q147" t="s">
        <v>43</v>
      </c>
    </row>
    <row r="148" spans="1:17" x14ac:dyDescent="0.25">
      <c r="A148" t="s">
        <v>44</v>
      </c>
      <c r="B148" s="2">
        <v>116373</v>
      </c>
      <c r="C148" s="2">
        <v>29527</v>
      </c>
      <c r="D148" s="2">
        <v>86846</v>
      </c>
      <c r="E148" s="2">
        <v>32835</v>
      </c>
      <c r="F148" s="2">
        <v>41099</v>
      </c>
      <c r="G148" s="2">
        <v>8776</v>
      </c>
      <c r="H148" s="2">
        <v>2870</v>
      </c>
      <c r="I148" s="2">
        <v>794</v>
      </c>
      <c r="J148" s="2">
        <v>270</v>
      </c>
      <c r="K148" s="2">
        <v>91</v>
      </c>
      <c r="L148" s="2">
        <v>47</v>
      </c>
      <c r="M148" s="2">
        <v>29</v>
      </c>
      <c r="N148" s="2">
        <v>35</v>
      </c>
      <c r="O148" s="2">
        <v>160124</v>
      </c>
      <c r="P148" s="2">
        <v>1375.95</v>
      </c>
      <c r="Q148" t="s">
        <v>44</v>
      </c>
    </row>
    <row r="149" spans="1:17" x14ac:dyDescent="0.25">
      <c r="A149" t="s">
        <v>45</v>
      </c>
      <c r="B149" s="2">
        <v>59919</v>
      </c>
      <c r="C149" s="2">
        <v>20167</v>
      </c>
      <c r="D149" s="2">
        <v>39752</v>
      </c>
      <c r="E149" s="2">
        <v>7463</v>
      </c>
      <c r="F149" s="2">
        <v>11890</v>
      </c>
      <c r="G149" s="2">
        <v>7551</v>
      </c>
      <c r="H149" s="2">
        <v>4516</v>
      </c>
      <c r="I149" s="2">
        <v>2921</v>
      </c>
      <c r="J149" s="2">
        <v>1709</v>
      </c>
      <c r="K149" s="2">
        <v>1153</v>
      </c>
      <c r="L149" s="2">
        <v>793</v>
      </c>
      <c r="M149" s="2">
        <v>551</v>
      </c>
      <c r="N149" s="2">
        <v>1205</v>
      </c>
      <c r="O149" s="2">
        <v>130102</v>
      </c>
      <c r="P149" s="2">
        <v>2171.3000000000002</v>
      </c>
      <c r="Q149" t="s">
        <v>45</v>
      </c>
    </row>
    <row r="150" spans="1:17" x14ac:dyDescent="0.25">
      <c r="A150" t="s">
        <v>46</v>
      </c>
      <c r="B150" s="2">
        <v>33650</v>
      </c>
      <c r="C150" s="2">
        <v>9675</v>
      </c>
      <c r="D150" s="2">
        <v>23975</v>
      </c>
      <c r="E150" s="2">
        <v>9747</v>
      </c>
      <c r="F150" s="2">
        <v>10899</v>
      </c>
      <c r="G150" s="2">
        <v>2211</v>
      </c>
      <c r="H150" s="2">
        <v>691</v>
      </c>
      <c r="I150" s="2">
        <v>262</v>
      </c>
      <c r="J150" s="2">
        <v>77</v>
      </c>
      <c r="K150" s="2">
        <v>40</v>
      </c>
      <c r="L150" s="2">
        <v>20</v>
      </c>
      <c r="M150" s="2">
        <v>10</v>
      </c>
      <c r="N150" s="2">
        <v>18</v>
      </c>
      <c r="O150" s="2">
        <v>43466</v>
      </c>
      <c r="P150" s="2">
        <v>1291.71</v>
      </c>
      <c r="Q150" t="s">
        <v>46</v>
      </c>
    </row>
    <row r="151" spans="1:17" x14ac:dyDescent="0.25">
      <c r="A151" t="s">
        <v>47</v>
      </c>
      <c r="B151" s="2">
        <v>26687</v>
      </c>
      <c r="C151" s="2">
        <v>7916</v>
      </c>
      <c r="D151" s="2">
        <v>18771</v>
      </c>
      <c r="E151" s="2">
        <v>5453</v>
      </c>
      <c r="F151" s="2">
        <v>8052</v>
      </c>
      <c r="G151" s="2">
        <v>3009</v>
      </c>
      <c r="H151" s="2">
        <v>1263</v>
      </c>
      <c r="I151" s="2">
        <v>535</v>
      </c>
      <c r="J151" s="2">
        <v>220</v>
      </c>
      <c r="K151" s="2">
        <v>109</v>
      </c>
      <c r="L151" s="2">
        <v>62</v>
      </c>
      <c r="M151" s="2">
        <v>33</v>
      </c>
      <c r="N151" s="2">
        <v>35</v>
      </c>
      <c r="O151" s="2">
        <v>41557</v>
      </c>
      <c r="P151" s="2">
        <v>1557.2</v>
      </c>
      <c r="Q151" t="s">
        <v>47</v>
      </c>
    </row>
    <row r="152" spans="1:17" x14ac:dyDescent="0.25">
      <c r="A152" t="s">
        <v>48</v>
      </c>
      <c r="B152" s="2">
        <v>11549</v>
      </c>
      <c r="C152" s="2">
        <v>3411</v>
      </c>
      <c r="D152" s="2">
        <v>8138</v>
      </c>
      <c r="E152" s="2">
        <v>2699</v>
      </c>
      <c r="F152" s="2">
        <v>3365</v>
      </c>
      <c r="G152" s="2">
        <v>1205</v>
      </c>
      <c r="H152" s="2">
        <v>500</v>
      </c>
      <c r="I152" s="2">
        <v>212</v>
      </c>
      <c r="J152" s="2">
        <v>77</v>
      </c>
      <c r="K152" s="2">
        <v>36</v>
      </c>
      <c r="L152" s="2">
        <v>25</v>
      </c>
      <c r="M152" s="2">
        <v>9</v>
      </c>
      <c r="N152" s="2">
        <v>10</v>
      </c>
      <c r="O152" s="2">
        <v>17209</v>
      </c>
      <c r="P152" s="2">
        <v>1490.09</v>
      </c>
      <c r="Q152" t="s">
        <v>48</v>
      </c>
    </row>
    <row r="153" spans="1:17" x14ac:dyDescent="0.25">
      <c r="A153" t="s">
        <v>49</v>
      </c>
      <c r="B153" s="2">
        <v>16719</v>
      </c>
      <c r="C153" s="2">
        <v>5593</v>
      </c>
      <c r="D153" s="2">
        <v>11126</v>
      </c>
      <c r="E153" s="2">
        <v>3875</v>
      </c>
      <c r="F153" s="2">
        <v>4421</v>
      </c>
      <c r="G153" s="2">
        <v>1431</v>
      </c>
      <c r="H153" s="2">
        <v>774</v>
      </c>
      <c r="I153" s="2">
        <v>357</v>
      </c>
      <c r="J153" s="2">
        <v>133</v>
      </c>
      <c r="K153" s="2">
        <v>69</v>
      </c>
      <c r="L153" s="2">
        <v>30</v>
      </c>
      <c r="M153" s="2">
        <v>9</v>
      </c>
      <c r="N153" s="2">
        <v>27</v>
      </c>
      <c r="O153" s="2">
        <v>23788</v>
      </c>
      <c r="P153" s="2">
        <v>1422.81</v>
      </c>
      <c r="Q153" t="s">
        <v>49</v>
      </c>
    </row>
    <row r="154" spans="1:17" x14ac:dyDescent="0.25">
      <c r="A154" t="s">
        <v>50</v>
      </c>
      <c r="B154" s="2">
        <v>10832</v>
      </c>
      <c r="C154" s="2">
        <v>2754</v>
      </c>
      <c r="D154" s="2">
        <v>8078</v>
      </c>
      <c r="E154" s="2">
        <v>2769</v>
      </c>
      <c r="F154" s="2">
        <v>4122</v>
      </c>
      <c r="G154" s="2">
        <v>853</v>
      </c>
      <c r="H154" s="2">
        <v>245</v>
      </c>
      <c r="I154" s="2">
        <v>53</v>
      </c>
      <c r="J154" s="2">
        <v>15</v>
      </c>
      <c r="K154" s="2">
        <v>10</v>
      </c>
      <c r="L154" s="2" t="s">
        <v>34</v>
      </c>
      <c r="M154" s="2" t="s">
        <v>34</v>
      </c>
      <c r="N154" s="2">
        <v>6</v>
      </c>
      <c r="O154" s="2">
        <v>15094</v>
      </c>
      <c r="P154" s="2">
        <v>1393.46</v>
      </c>
      <c r="Q154" t="s">
        <v>50</v>
      </c>
    </row>
    <row r="155" spans="1:17" x14ac:dyDescent="0.25">
      <c r="A155" t="s">
        <v>33</v>
      </c>
      <c r="B155" s="2">
        <v>14343</v>
      </c>
      <c r="C155" s="2">
        <v>4227</v>
      </c>
      <c r="D155" s="2">
        <v>10116</v>
      </c>
      <c r="E155" s="2">
        <v>3214</v>
      </c>
      <c r="F155" s="2">
        <v>4110</v>
      </c>
      <c r="G155" s="2">
        <v>1592</v>
      </c>
      <c r="H155" s="2">
        <v>750</v>
      </c>
      <c r="I155" s="2">
        <v>276</v>
      </c>
      <c r="J155" s="2">
        <v>86</v>
      </c>
      <c r="K155" s="2">
        <v>51</v>
      </c>
      <c r="L155" s="2">
        <v>18</v>
      </c>
      <c r="M155" s="2">
        <v>6</v>
      </c>
      <c r="N155" s="2">
        <v>13</v>
      </c>
      <c r="O155" s="2">
        <v>21807</v>
      </c>
      <c r="P155" s="2">
        <v>1520.39</v>
      </c>
      <c r="Q155" t="s">
        <v>33</v>
      </c>
    </row>
    <row r="156" spans="1:17" x14ac:dyDescent="0.25">
      <c r="A156" t="s">
        <v>51</v>
      </c>
      <c r="B156" s="2">
        <v>8394</v>
      </c>
      <c r="C156" s="2">
        <v>2887</v>
      </c>
      <c r="D156" s="2">
        <v>5507</v>
      </c>
      <c r="E156" s="2">
        <v>1279</v>
      </c>
      <c r="F156" s="2">
        <v>1851</v>
      </c>
      <c r="G156" s="2">
        <v>1006</v>
      </c>
      <c r="H156" s="2">
        <v>538</v>
      </c>
      <c r="I156" s="2">
        <v>326</v>
      </c>
      <c r="J156" s="2">
        <v>176</v>
      </c>
      <c r="K156" s="2">
        <v>102</v>
      </c>
      <c r="L156" s="2">
        <v>84</v>
      </c>
      <c r="M156" s="2">
        <v>53</v>
      </c>
      <c r="N156" s="2">
        <v>92</v>
      </c>
      <c r="O156" s="2">
        <v>15742</v>
      </c>
      <c r="P156" s="2">
        <v>1875.39</v>
      </c>
      <c r="Q156" t="s">
        <v>51</v>
      </c>
    </row>
    <row r="157" spans="1:17" x14ac:dyDescent="0.25">
      <c r="A157" t="s">
        <v>52</v>
      </c>
      <c r="B157" s="2">
        <v>4294</v>
      </c>
      <c r="C157" s="2">
        <v>1257</v>
      </c>
      <c r="D157" s="2">
        <v>3037</v>
      </c>
      <c r="E157" s="2">
        <v>980</v>
      </c>
      <c r="F157" s="2">
        <v>1424</v>
      </c>
      <c r="G157" s="2">
        <v>364</v>
      </c>
      <c r="H157" s="2">
        <v>152</v>
      </c>
      <c r="I157" s="2">
        <v>61</v>
      </c>
      <c r="J157" s="2">
        <v>21</v>
      </c>
      <c r="K157" s="2">
        <v>10</v>
      </c>
      <c r="L157" s="2">
        <v>6</v>
      </c>
      <c r="M157" s="2">
        <v>9</v>
      </c>
      <c r="N157" s="2">
        <v>10</v>
      </c>
      <c r="O157" s="2">
        <v>6270</v>
      </c>
      <c r="P157" s="2">
        <v>1460.18</v>
      </c>
      <c r="Q157" t="s">
        <v>52</v>
      </c>
    </row>
    <row r="158" spans="1:17" x14ac:dyDescent="0.25">
      <c r="A158" t="s">
        <v>53</v>
      </c>
      <c r="B158" s="2">
        <v>6421</v>
      </c>
      <c r="C158" s="2">
        <v>1789</v>
      </c>
      <c r="D158" s="2">
        <v>4632</v>
      </c>
      <c r="E158" s="2">
        <v>1859</v>
      </c>
      <c r="F158" s="2">
        <v>2139</v>
      </c>
      <c r="G158" s="2">
        <v>421</v>
      </c>
      <c r="H158" s="2">
        <v>134</v>
      </c>
      <c r="I158" s="2">
        <v>36</v>
      </c>
      <c r="J158" s="2">
        <v>20</v>
      </c>
      <c r="K158" s="2">
        <v>6</v>
      </c>
      <c r="L158" s="2">
        <v>7</v>
      </c>
      <c r="M158" s="2" t="s">
        <v>35</v>
      </c>
      <c r="N158" s="2">
        <v>10</v>
      </c>
      <c r="O158" s="2">
        <v>8449</v>
      </c>
      <c r="P158" s="2">
        <v>1315.84</v>
      </c>
      <c r="Q158" t="s">
        <v>53</v>
      </c>
    </row>
    <row r="159" spans="1:17" x14ac:dyDescent="0.25">
      <c r="A159" t="s">
        <v>54</v>
      </c>
      <c r="B159" s="2">
        <v>2807</v>
      </c>
      <c r="C159" s="2">
        <v>757</v>
      </c>
      <c r="D159" s="2">
        <v>2050</v>
      </c>
      <c r="E159" s="2">
        <v>1065</v>
      </c>
      <c r="F159" s="2">
        <v>785</v>
      </c>
      <c r="G159" s="2">
        <v>127</v>
      </c>
      <c r="H159" s="2">
        <v>45</v>
      </c>
      <c r="I159" s="2">
        <v>16</v>
      </c>
      <c r="J159" s="2">
        <v>7</v>
      </c>
      <c r="K159" s="2" t="s">
        <v>35</v>
      </c>
      <c r="L159" s="2">
        <v>3</v>
      </c>
      <c r="M159" s="2" t="s">
        <v>34</v>
      </c>
      <c r="N159" s="2" t="s">
        <v>34</v>
      </c>
      <c r="O159" s="2">
        <v>3362</v>
      </c>
      <c r="P159" s="2">
        <v>1197.72</v>
      </c>
      <c r="Q159" t="s">
        <v>54</v>
      </c>
    </row>
    <row r="160" spans="1:17" x14ac:dyDescent="0.25">
      <c r="A160" t="s">
        <v>55</v>
      </c>
      <c r="B160" s="2">
        <v>2077</v>
      </c>
      <c r="C160" s="2">
        <v>703</v>
      </c>
      <c r="D160" s="2">
        <v>1374</v>
      </c>
      <c r="E160" s="2">
        <v>380</v>
      </c>
      <c r="F160" s="2">
        <v>505</v>
      </c>
      <c r="G160" s="2">
        <v>226</v>
      </c>
      <c r="H160" s="2">
        <v>119</v>
      </c>
      <c r="I160" s="2">
        <v>52</v>
      </c>
      <c r="J160" s="2">
        <v>34</v>
      </c>
      <c r="K160" s="2">
        <v>18</v>
      </c>
      <c r="L160" s="2">
        <v>11</v>
      </c>
      <c r="M160" s="2">
        <v>11</v>
      </c>
      <c r="N160" s="2">
        <v>18</v>
      </c>
      <c r="O160" s="2">
        <v>3520</v>
      </c>
      <c r="P160" s="2">
        <v>1694.75</v>
      </c>
      <c r="Q160" t="s">
        <v>55</v>
      </c>
    </row>
    <row r="161" spans="1:17" x14ac:dyDescent="0.25">
      <c r="A161" t="s">
        <v>56</v>
      </c>
      <c r="B161" s="2">
        <v>1355</v>
      </c>
      <c r="C161" s="2">
        <v>408</v>
      </c>
      <c r="D161" s="2">
        <v>947</v>
      </c>
      <c r="E161" s="2">
        <v>355</v>
      </c>
      <c r="F161" s="2">
        <v>404</v>
      </c>
      <c r="G161" s="2">
        <v>114</v>
      </c>
      <c r="H161" s="2">
        <v>44</v>
      </c>
      <c r="I161" s="2">
        <v>18</v>
      </c>
      <c r="J161" s="2">
        <v>5</v>
      </c>
      <c r="K161" s="2">
        <v>3</v>
      </c>
      <c r="L161" s="2" t="s">
        <v>35</v>
      </c>
      <c r="M161" s="2" t="s">
        <v>34</v>
      </c>
      <c r="N161" s="2" t="s">
        <v>34</v>
      </c>
      <c r="O161" s="2">
        <v>1863</v>
      </c>
      <c r="P161" s="2">
        <v>1374.91</v>
      </c>
      <c r="Q161" t="s">
        <v>56</v>
      </c>
    </row>
    <row r="162" spans="1:17" x14ac:dyDescent="0.25">
      <c r="A162" t="s">
        <v>57</v>
      </c>
      <c r="B162" s="2">
        <v>1061</v>
      </c>
      <c r="C162" s="2">
        <v>369</v>
      </c>
      <c r="D162" s="2">
        <v>692</v>
      </c>
      <c r="E162" s="2">
        <v>365</v>
      </c>
      <c r="F162" s="2">
        <v>261</v>
      </c>
      <c r="G162" s="2">
        <v>46</v>
      </c>
      <c r="H162" s="2">
        <v>12</v>
      </c>
      <c r="I162" s="2">
        <v>4</v>
      </c>
      <c r="J162" s="2" t="s">
        <v>34</v>
      </c>
      <c r="K162" s="2" t="s">
        <v>34</v>
      </c>
      <c r="L162" s="2" t="s">
        <v>34</v>
      </c>
      <c r="M162" s="2" t="s">
        <v>35</v>
      </c>
      <c r="N162" s="2" t="s">
        <v>35</v>
      </c>
      <c r="O162" s="2">
        <v>1120</v>
      </c>
      <c r="P162" s="2">
        <v>1055.6099999999999</v>
      </c>
      <c r="Q162" t="s">
        <v>57</v>
      </c>
    </row>
    <row r="163" spans="1:17" x14ac:dyDescent="0.25">
      <c r="A163" t="s">
        <v>58</v>
      </c>
      <c r="B163" s="2">
        <v>347</v>
      </c>
      <c r="C163" s="2">
        <v>134</v>
      </c>
      <c r="D163" s="2">
        <v>213</v>
      </c>
      <c r="E163" s="2">
        <v>94</v>
      </c>
      <c r="F163" s="2">
        <v>100</v>
      </c>
      <c r="G163" s="2">
        <v>10</v>
      </c>
      <c r="H163" s="2">
        <v>4</v>
      </c>
      <c r="I163" s="2" t="s">
        <v>34</v>
      </c>
      <c r="J163" s="2" t="s">
        <v>34</v>
      </c>
      <c r="K163" s="2" t="s">
        <v>34</v>
      </c>
      <c r="L163" s="2" t="s">
        <v>34</v>
      </c>
      <c r="M163" s="2" t="s">
        <v>35</v>
      </c>
      <c r="N163" s="2" t="s">
        <v>35</v>
      </c>
      <c r="O163" s="2">
        <v>371</v>
      </c>
      <c r="P163" s="2">
        <v>1069.1600000000001</v>
      </c>
      <c r="Q163" t="s">
        <v>58</v>
      </c>
    </row>
    <row r="164" spans="1:17" x14ac:dyDescent="0.25">
      <c r="A164" t="s">
        <v>59</v>
      </c>
      <c r="B164" s="2">
        <v>5983</v>
      </c>
      <c r="C164" s="2">
        <v>2494</v>
      </c>
      <c r="D164" s="2">
        <v>3489</v>
      </c>
      <c r="E164" s="2">
        <v>1086</v>
      </c>
      <c r="F164" s="2">
        <v>1401</v>
      </c>
      <c r="G164" s="2">
        <v>508</v>
      </c>
      <c r="H164" s="2">
        <v>237</v>
      </c>
      <c r="I164" s="2">
        <v>115</v>
      </c>
      <c r="J164" s="2">
        <v>50</v>
      </c>
      <c r="K164" s="2">
        <v>24</v>
      </c>
      <c r="L164" s="2">
        <v>22</v>
      </c>
      <c r="M164" s="2">
        <v>16</v>
      </c>
      <c r="N164" s="2">
        <v>30</v>
      </c>
      <c r="O164" s="2">
        <v>8071</v>
      </c>
      <c r="P164" s="2">
        <v>1348.99</v>
      </c>
      <c r="Q164" t="s">
        <v>59</v>
      </c>
    </row>
    <row r="165" spans="1:17" x14ac:dyDescent="0.25">
      <c r="A165" t="s">
        <v>60</v>
      </c>
      <c r="B165" s="2">
        <v>18913</v>
      </c>
      <c r="C165" s="2">
        <v>11502</v>
      </c>
      <c r="D165" s="2">
        <v>7411</v>
      </c>
      <c r="E165" s="2">
        <v>3965</v>
      </c>
      <c r="F165" s="2">
        <v>2677</v>
      </c>
      <c r="G165" s="2">
        <v>486</v>
      </c>
      <c r="H165" s="2">
        <v>132</v>
      </c>
      <c r="I165" s="2">
        <v>72</v>
      </c>
      <c r="J165" s="2">
        <v>26</v>
      </c>
      <c r="K165" s="2">
        <v>15</v>
      </c>
      <c r="L165" s="2">
        <v>13</v>
      </c>
      <c r="M165" s="2">
        <v>9</v>
      </c>
      <c r="N165" s="2">
        <v>16</v>
      </c>
      <c r="O165" s="2">
        <v>12301</v>
      </c>
      <c r="P165" s="2">
        <v>650.4</v>
      </c>
      <c r="Q165" t="s">
        <v>60</v>
      </c>
    </row>
    <row r="166" spans="1:17" x14ac:dyDescent="0.25">
      <c r="A166" t="s">
        <v>36</v>
      </c>
      <c r="B166" s="2">
        <v>14673</v>
      </c>
      <c r="C166" s="2">
        <v>9430</v>
      </c>
      <c r="D166" s="2">
        <v>5243</v>
      </c>
      <c r="E166" s="2">
        <v>3318</v>
      </c>
      <c r="F166" s="2">
        <v>1709</v>
      </c>
      <c r="G166" s="2">
        <v>168</v>
      </c>
      <c r="H166" s="2">
        <v>38</v>
      </c>
      <c r="I166" s="2">
        <v>5</v>
      </c>
      <c r="J166" s="2" t="s">
        <v>34</v>
      </c>
      <c r="K166" s="2">
        <v>3</v>
      </c>
      <c r="L166" s="2" t="s">
        <v>34</v>
      </c>
      <c r="M166" s="2" t="s">
        <v>35</v>
      </c>
      <c r="N166" s="2" t="s">
        <v>35</v>
      </c>
      <c r="O166" s="2">
        <v>7452</v>
      </c>
      <c r="P166" s="2">
        <v>507.87</v>
      </c>
      <c r="Q166" t="s">
        <v>36</v>
      </c>
    </row>
    <row r="167" spans="1:17" x14ac:dyDescent="0.25">
      <c r="A167" t="s">
        <v>37</v>
      </c>
      <c r="B167" s="2">
        <v>8546</v>
      </c>
      <c r="C167" s="2">
        <v>6202</v>
      </c>
      <c r="D167" s="2">
        <v>2344</v>
      </c>
      <c r="E167" s="2">
        <v>1538</v>
      </c>
      <c r="F167" s="2">
        <v>719</v>
      </c>
      <c r="G167" s="2">
        <v>72</v>
      </c>
      <c r="H167" s="2">
        <v>9</v>
      </c>
      <c r="I167" s="2">
        <v>4</v>
      </c>
      <c r="J167" s="2" t="s">
        <v>34</v>
      </c>
      <c r="K167" s="2" t="s">
        <v>34</v>
      </c>
      <c r="L167" s="2" t="s">
        <v>35</v>
      </c>
      <c r="M167" s="2" t="s">
        <v>35</v>
      </c>
      <c r="N167" s="2" t="s">
        <v>35</v>
      </c>
      <c r="O167" s="2">
        <v>3261</v>
      </c>
      <c r="P167" s="2">
        <v>381.58</v>
      </c>
      <c r="Q167" t="s">
        <v>37</v>
      </c>
    </row>
    <row r="168" spans="1:17" x14ac:dyDescent="0.25">
      <c r="A168" t="s">
        <v>61</v>
      </c>
      <c r="B168" s="2">
        <v>759007</v>
      </c>
      <c r="C168" s="2">
        <v>663494</v>
      </c>
      <c r="D168" s="2">
        <v>95513</v>
      </c>
      <c r="E168" s="2">
        <v>47015</v>
      </c>
      <c r="F168" s="2">
        <v>39417</v>
      </c>
      <c r="G168" s="2">
        <v>6314</v>
      </c>
      <c r="H168" s="2">
        <v>1827</v>
      </c>
      <c r="I168" s="2">
        <v>566</v>
      </c>
      <c r="J168" s="2">
        <v>169</v>
      </c>
      <c r="K168" s="2">
        <v>62</v>
      </c>
      <c r="L168" s="2">
        <v>36</v>
      </c>
      <c r="M168" s="2">
        <v>25</v>
      </c>
      <c r="N168" s="2">
        <v>82</v>
      </c>
      <c r="O168" s="2">
        <v>157991</v>
      </c>
      <c r="P168" s="2">
        <v>208.15</v>
      </c>
      <c r="Q168" t="s">
        <v>61</v>
      </c>
    </row>
    <row r="169" spans="1:17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7" x14ac:dyDescent="0.25">
      <c r="A170" t="s">
        <v>62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t="s">
        <v>69</v>
      </c>
    </row>
    <row r="171" spans="1:17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7" x14ac:dyDescent="0.25">
      <c r="A172" t="s">
        <v>63</v>
      </c>
      <c r="B172" s="2">
        <v>924692</v>
      </c>
      <c r="C172" s="2">
        <v>680909</v>
      </c>
      <c r="D172" s="2">
        <v>243783</v>
      </c>
      <c r="E172" s="2">
        <v>122789</v>
      </c>
      <c r="F172" s="2">
        <v>76440</v>
      </c>
      <c r="G172" s="2">
        <v>24313</v>
      </c>
      <c r="H172" s="2">
        <v>11248</v>
      </c>
      <c r="I172" s="2">
        <v>5006</v>
      </c>
      <c r="J172" s="2">
        <v>1892</v>
      </c>
      <c r="K172" s="2">
        <v>941</v>
      </c>
      <c r="L172" s="2">
        <v>471</v>
      </c>
      <c r="M172" s="2">
        <v>281</v>
      </c>
      <c r="N172" s="2">
        <v>402</v>
      </c>
      <c r="O172" s="2">
        <v>447412</v>
      </c>
      <c r="P172" s="2">
        <v>483.85</v>
      </c>
      <c r="Q172" t="s">
        <v>63</v>
      </c>
    </row>
    <row r="173" spans="1:17" x14ac:dyDescent="0.25">
      <c r="A173" t="s">
        <v>32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t="s">
        <v>32</v>
      </c>
    </row>
    <row r="174" spans="1:17" x14ac:dyDescent="0.25">
      <c r="A174" t="s">
        <v>42</v>
      </c>
      <c r="B174" s="2">
        <v>685934</v>
      </c>
      <c r="C174" s="2">
        <v>479654</v>
      </c>
      <c r="D174" s="2">
        <v>206280</v>
      </c>
      <c r="E174" s="2">
        <v>104677</v>
      </c>
      <c r="F174" s="2">
        <v>64704</v>
      </c>
      <c r="G174" s="2">
        <v>20388</v>
      </c>
      <c r="H174" s="2">
        <v>9348</v>
      </c>
      <c r="I174" s="2">
        <v>4104</v>
      </c>
      <c r="J174" s="2">
        <v>1471</v>
      </c>
      <c r="K174" s="2">
        <v>745</v>
      </c>
      <c r="L174" s="2">
        <v>359</v>
      </c>
      <c r="M174" s="2">
        <v>206</v>
      </c>
      <c r="N174" s="2">
        <v>278</v>
      </c>
      <c r="O174" s="2">
        <v>375046</v>
      </c>
      <c r="P174" s="2">
        <v>546.77</v>
      </c>
      <c r="Q174" t="s">
        <v>42</v>
      </c>
    </row>
    <row r="175" spans="1:17" x14ac:dyDescent="0.25">
      <c r="A175" t="s">
        <v>43</v>
      </c>
      <c r="B175" s="2">
        <v>36322</v>
      </c>
      <c r="C175" s="2">
        <v>25203</v>
      </c>
      <c r="D175" s="2">
        <v>11119</v>
      </c>
      <c r="E175" s="2">
        <v>5332</v>
      </c>
      <c r="F175" s="2">
        <v>3637</v>
      </c>
      <c r="G175" s="2">
        <v>1150</v>
      </c>
      <c r="H175" s="2">
        <v>544</v>
      </c>
      <c r="I175" s="2">
        <v>238</v>
      </c>
      <c r="J175" s="2">
        <v>112</v>
      </c>
      <c r="K175" s="2">
        <v>43</v>
      </c>
      <c r="L175" s="2">
        <v>26</v>
      </c>
      <c r="M175" s="2">
        <v>13</v>
      </c>
      <c r="N175" s="2">
        <v>24</v>
      </c>
      <c r="O175" s="2">
        <v>20998</v>
      </c>
      <c r="P175" s="2">
        <v>578.11</v>
      </c>
      <c r="Q175" t="s">
        <v>43</v>
      </c>
    </row>
    <row r="176" spans="1:17" x14ac:dyDescent="0.25">
      <c r="A176" t="s">
        <v>44</v>
      </c>
      <c r="B176" s="2">
        <v>23488</v>
      </c>
      <c r="C176" s="2">
        <v>15758</v>
      </c>
      <c r="D176" s="2">
        <v>7730</v>
      </c>
      <c r="E176" s="2">
        <v>3654</v>
      </c>
      <c r="F176" s="2">
        <v>2624</v>
      </c>
      <c r="G176" s="2">
        <v>826</v>
      </c>
      <c r="H176" s="2">
        <v>373</v>
      </c>
      <c r="I176" s="2">
        <v>137</v>
      </c>
      <c r="J176" s="2">
        <v>68</v>
      </c>
      <c r="K176" s="2">
        <v>17</v>
      </c>
      <c r="L176" s="2">
        <v>13</v>
      </c>
      <c r="M176" s="2">
        <v>7</v>
      </c>
      <c r="N176" s="2">
        <v>11</v>
      </c>
      <c r="O176" s="2">
        <v>14378</v>
      </c>
      <c r="P176" s="2">
        <v>612.14</v>
      </c>
      <c r="Q176" t="s">
        <v>44</v>
      </c>
    </row>
    <row r="177" spans="1:17" x14ac:dyDescent="0.25">
      <c r="A177" t="s">
        <v>45</v>
      </c>
      <c r="B177" s="2">
        <v>13474</v>
      </c>
      <c r="C177" s="2">
        <v>10178</v>
      </c>
      <c r="D177" s="2">
        <v>3296</v>
      </c>
      <c r="E177" s="2">
        <v>1008</v>
      </c>
      <c r="F177" s="2">
        <v>876</v>
      </c>
      <c r="G177" s="2">
        <v>545</v>
      </c>
      <c r="H177" s="2">
        <v>307</v>
      </c>
      <c r="I177" s="2">
        <v>227</v>
      </c>
      <c r="J177" s="2">
        <v>122</v>
      </c>
      <c r="K177" s="2">
        <v>75</v>
      </c>
      <c r="L177" s="2">
        <v>45</v>
      </c>
      <c r="M177" s="2">
        <v>35</v>
      </c>
      <c r="N177" s="2">
        <v>56</v>
      </c>
      <c r="O177" s="2">
        <v>9326</v>
      </c>
      <c r="P177" s="2">
        <v>692.15</v>
      </c>
      <c r="Q177" t="s">
        <v>45</v>
      </c>
    </row>
    <row r="178" spans="1:17" x14ac:dyDescent="0.25">
      <c r="A178" t="s">
        <v>46</v>
      </c>
      <c r="B178" s="2">
        <v>6356</v>
      </c>
      <c r="C178" s="2">
        <v>4558</v>
      </c>
      <c r="D178" s="2">
        <v>1798</v>
      </c>
      <c r="E178" s="2">
        <v>817</v>
      </c>
      <c r="F178" s="2">
        <v>627</v>
      </c>
      <c r="G178" s="2">
        <v>207</v>
      </c>
      <c r="H178" s="2">
        <v>78</v>
      </c>
      <c r="I178" s="2">
        <v>39</v>
      </c>
      <c r="J178" s="2">
        <v>16</v>
      </c>
      <c r="K178" s="2">
        <v>6</v>
      </c>
      <c r="L178" s="2" t="s">
        <v>34</v>
      </c>
      <c r="M178" s="2" t="s">
        <v>34</v>
      </c>
      <c r="N178" s="2">
        <v>3</v>
      </c>
      <c r="O178" s="2">
        <v>3418</v>
      </c>
      <c r="P178" s="2">
        <v>537.76</v>
      </c>
      <c r="Q178" t="s">
        <v>46</v>
      </c>
    </row>
    <row r="179" spans="1:17" x14ac:dyDescent="0.25">
      <c r="A179" t="s">
        <v>47</v>
      </c>
      <c r="B179" s="2">
        <v>5030</v>
      </c>
      <c r="C179" s="2">
        <v>3848</v>
      </c>
      <c r="D179" s="2">
        <v>1182</v>
      </c>
      <c r="E179" s="2">
        <v>434</v>
      </c>
      <c r="F179" s="2">
        <v>423</v>
      </c>
      <c r="G179" s="2">
        <v>168</v>
      </c>
      <c r="H179" s="2">
        <v>82</v>
      </c>
      <c r="I179" s="2">
        <v>39</v>
      </c>
      <c r="J179" s="2">
        <v>8</v>
      </c>
      <c r="K179" s="2">
        <v>17</v>
      </c>
      <c r="L179" s="2">
        <v>3</v>
      </c>
      <c r="M179" s="2">
        <v>3</v>
      </c>
      <c r="N179" s="2">
        <v>5</v>
      </c>
      <c r="O179" s="2">
        <v>2578</v>
      </c>
      <c r="P179" s="2">
        <v>512.52</v>
      </c>
      <c r="Q179" t="s">
        <v>47</v>
      </c>
    </row>
    <row r="180" spans="1:17" x14ac:dyDescent="0.25">
      <c r="A180" t="s">
        <v>48</v>
      </c>
      <c r="B180" s="2">
        <v>1992</v>
      </c>
      <c r="C180" s="2">
        <v>1480</v>
      </c>
      <c r="D180" s="2">
        <v>512</v>
      </c>
      <c r="E180" s="2">
        <v>194</v>
      </c>
      <c r="F180" s="2">
        <v>179</v>
      </c>
      <c r="G180" s="2">
        <v>74</v>
      </c>
      <c r="H180" s="2">
        <v>34</v>
      </c>
      <c r="I180" s="2">
        <v>20</v>
      </c>
      <c r="J180" s="2">
        <v>5</v>
      </c>
      <c r="K180" s="2" t="s">
        <v>34</v>
      </c>
      <c r="L180" s="2" t="s">
        <v>34</v>
      </c>
      <c r="M180" s="2" t="s">
        <v>34</v>
      </c>
      <c r="N180" s="2" t="s">
        <v>34</v>
      </c>
      <c r="O180" s="2">
        <v>1092</v>
      </c>
      <c r="P180" s="2">
        <v>548.19000000000005</v>
      </c>
      <c r="Q180" t="s">
        <v>48</v>
      </c>
    </row>
    <row r="181" spans="1:17" x14ac:dyDescent="0.25">
      <c r="A181" t="s">
        <v>49</v>
      </c>
      <c r="B181" s="2">
        <v>4617</v>
      </c>
      <c r="C181" s="2">
        <v>2927</v>
      </c>
      <c r="D181" s="2">
        <v>1690</v>
      </c>
      <c r="E181" s="2">
        <v>594</v>
      </c>
      <c r="F181" s="2">
        <v>518</v>
      </c>
      <c r="G181" s="2">
        <v>256</v>
      </c>
      <c r="H181" s="2">
        <v>166</v>
      </c>
      <c r="I181" s="2">
        <v>80</v>
      </c>
      <c r="J181" s="2">
        <v>37</v>
      </c>
      <c r="K181" s="2">
        <v>18</v>
      </c>
      <c r="L181" s="2">
        <v>10</v>
      </c>
      <c r="M181" s="2">
        <v>3</v>
      </c>
      <c r="N181" s="2">
        <v>8</v>
      </c>
      <c r="O181" s="2">
        <v>4010</v>
      </c>
      <c r="P181" s="2">
        <v>868.53</v>
      </c>
      <c r="Q181" t="s">
        <v>49</v>
      </c>
    </row>
    <row r="182" spans="1:17" x14ac:dyDescent="0.25">
      <c r="A182" t="s">
        <v>50</v>
      </c>
      <c r="B182" s="2">
        <v>2179</v>
      </c>
      <c r="C182" s="2">
        <v>1522</v>
      </c>
      <c r="D182" s="2">
        <v>657</v>
      </c>
      <c r="E182" s="2">
        <v>324</v>
      </c>
      <c r="F182" s="2">
        <v>227</v>
      </c>
      <c r="G182" s="2">
        <v>64</v>
      </c>
      <c r="H182" s="2">
        <v>30</v>
      </c>
      <c r="I182" s="2">
        <v>5</v>
      </c>
      <c r="J182" s="2">
        <v>3</v>
      </c>
      <c r="K182" s="2" t="s">
        <v>34</v>
      </c>
      <c r="L182" s="2" t="s">
        <v>35</v>
      </c>
      <c r="M182" s="2" t="s">
        <v>34</v>
      </c>
      <c r="N182" s="2" t="s">
        <v>35</v>
      </c>
      <c r="O182" s="2">
        <v>1163</v>
      </c>
      <c r="P182" s="2">
        <v>533.73</v>
      </c>
      <c r="Q182" t="s">
        <v>50</v>
      </c>
    </row>
    <row r="183" spans="1:17" x14ac:dyDescent="0.25">
      <c r="A183" t="s">
        <v>33</v>
      </c>
      <c r="B183" s="2">
        <v>2137</v>
      </c>
      <c r="C183" s="2">
        <v>1549</v>
      </c>
      <c r="D183" s="2">
        <v>588</v>
      </c>
      <c r="E183" s="2">
        <v>214</v>
      </c>
      <c r="F183" s="2">
        <v>194</v>
      </c>
      <c r="G183" s="2">
        <v>92</v>
      </c>
      <c r="H183" s="2">
        <v>46</v>
      </c>
      <c r="I183" s="2">
        <v>23</v>
      </c>
      <c r="J183" s="2">
        <v>10</v>
      </c>
      <c r="K183" s="2">
        <v>6</v>
      </c>
      <c r="L183" s="2" t="s">
        <v>35</v>
      </c>
      <c r="M183" s="2" t="s">
        <v>34</v>
      </c>
      <c r="N183" s="2" t="s">
        <v>34</v>
      </c>
      <c r="O183" s="2">
        <v>1309</v>
      </c>
      <c r="P183" s="2">
        <v>612.54</v>
      </c>
      <c r="Q183" t="s">
        <v>33</v>
      </c>
    </row>
    <row r="184" spans="1:17" x14ac:dyDescent="0.25">
      <c r="A184" t="s">
        <v>51</v>
      </c>
      <c r="B184" s="2">
        <v>1927</v>
      </c>
      <c r="C184" s="2">
        <v>1607</v>
      </c>
      <c r="D184" s="2">
        <v>320</v>
      </c>
      <c r="E184" s="2">
        <v>124</v>
      </c>
      <c r="F184" s="2">
        <v>80</v>
      </c>
      <c r="G184" s="2">
        <v>43</v>
      </c>
      <c r="H184" s="2">
        <v>39</v>
      </c>
      <c r="I184" s="2">
        <v>18</v>
      </c>
      <c r="J184" s="2">
        <v>9</v>
      </c>
      <c r="K184" s="2" t="s">
        <v>34</v>
      </c>
      <c r="L184" s="2">
        <v>4</v>
      </c>
      <c r="M184" s="2" t="s">
        <v>34</v>
      </c>
      <c r="N184" s="2" t="s">
        <v>34</v>
      </c>
      <c r="O184" s="2">
        <v>772</v>
      </c>
      <c r="P184" s="2">
        <v>400.62</v>
      </c>
      <c r="Q184" t="s">
        <v>51</v>
      </c>
    </row>
    <row r="185" spans="1:17" x14ac:dyDescent="0.25">
      <c r="A185" t="s">
        <v>52</v>
      </c>
      <c r="B185" s="2">
        <v>844</v>
      </c>
      <c r="C185" s="2">
        <v>657</v>
      </c>
      <c r="D185" s="2">
        <v>187</v>
      </c>
      <c r="E185" s="2">
        <v>73</v>
      </c>
      <c r="F185" s="2">
        <v>74</v>
      </c>
      <c r="G185" s="2">
        <v>21</v>
      </c>
      <c r="H185" s="2">
        <v>7</v>
      </c>
      <c r="I185" s="2">
        <v>6</v>
      </c>
      <c r="J185" s="2">
        <v>4</v>
      </c>
      <c r="K185" s="2" t="s">
        <v>34</v>
      </c>
      <c r="L185" s="2" t="s">
        <v>34</v>
      </c>
      <c r="M185" s="2" t="s">
        <v>35</v>
      </c>
      <c r="N185" s="2" t="s">
        <v>35</v>
      </c>
      <c r="O185" s="2">
        <v>381</v>
      </c>
      <c r="P185" s="2">
        <v>451.42</v>
      </c>
      <c r="Q185" t="s">
        <v>52</v>
      </c>
    </row>
    <row r="186" spans="1:17" x14ac:dyDescent="0.25">
      <c r="A186" t="s">
        <v>53</v>
      </c>
      <c r="B186" s="2">
        <v>1249</v>
      </c>
      <c r="C186" s="2">
        <v>924</v>
      </c>
      <c r="D186" s="2">
        <v>325</v>
      </c>
      <c r="E186" s="2">
        <v>158</v>
      </c>
      <c r="F186" s="2">
        <v>115</v>
      </c>
      <c r="G186" s="2">
        <v>29</v>
      </c>
      <c r="H186" s="2">
        <v>19</v>
      </c>
      <c r="I186" s="2" t="s">
        <v>34</v>
      </c>
      <c r="J186" s="2" t="s">
        <v>35</v>
      </c>
      <c r="K186" s="2" t="s">
        <v>34</v>
      </c>
      <c r="L186" s="2" t="s">
        <v>35</v>
      </c>
      <c r="M186" s="2" t="s">
        <v>35</v>
      </c>
      <c r="N186" s="2" t="s">
        <v>35</v>
      </c>
      <c r="O186" s="2">
        <v>573</v>
      </c>
      <c r="P186" s="2">
        <v>458.77</v>
      </c>
      <c r="Q186" t="s">
        <v>53</v>
      </c>
    </row>
    <row r="187" spans="1:17" x14ac:dyDescent="0.25">
      <c r="A187" t="s">
        <v>54</v>
      </c>
      <c r="B187" s="2">
        <v>563</v>
      </c>
      <c r="C187" s="2">
        <v>337</v>
      </c>
      <c r="D187" s="2">
        <v>226</v>
      </c>
      <c r="E187" s="2">
        <v>132</v>
      </c>
      <c r="F187" s="2">
        <v>63</v>
      </c>
      <c r="G187" s="2">
        <v>15</v>
      </c>
      <c r="H187" s="2">
        <v>9</v>
      </c>
      <c r="I187" s="2">
        <v>3</v>
      </c>
      <c r="J187" s="2" t="s">
        <v>34</v>
      </c>
      <c r="K187" s="2" t="s">
        <v>35</v>
      </c>
      <c r="L187" s="2" t="s">
        <v>35</v>
      </c>
      <c r="M187" s="2" t="s">
        <v>35</v>
      </c>
      <c r="N187" s="2" t="s">
        <v>34</v>
      </c>
      <c r="O187" s="2">
        <v>383</v>
      </c>
      <c r="P187" s="2">
        <v>680.28</v>
      </c>
      <c r="Q187" t="s">
        <v>54</v>
      </c>
    </row>
    <row r="188" spans="1:17" x14ac:dyDescent="0.25">
      <c r="A188" t="s">
        <v>55</v>
      </c>
      <c r="B188" s="2">
        <v>463</v>
      </c>
      <c r="C188" s="2">
        <v>372</v>
      </c>
      <c r="D188" s="2">
        <v>91</v>
      </c>
      <c r="E188" s="2">
        <v>38</v>
      </c>
      <c r="F188" s="2">
        <v>30</v>
      </c>
      <c r="G188" s="2">
        <v>6</v>
      </c>
      <c r="H188" s="2">
        <v>8</v>
      </c>
      <c r="I188" s="2">
        <v>5</v>
      </c>
      <c r="J188" s="2" t="s">
        <v>34</v>
      </c>
      <c r="K188" s="2" t="s">
        <v>34</v>
      </c>
      <c r="L188" s="2" t="s">
        <v>35</v>
      </c>
      <c r="M188" s="2" t="s">
        <v>34</v>
      </c>
      <c r="N188" s="2" t="s">
        <v>35</v>
      </c>
      <c r="O188" s="2">
        <v>202</v>
      </c>
      <c r="P188" s="2">
        <v>436.29</v>
      </c>
      <c r="Q188" t="s">
        <v>55</v>
      </c>
    </row>
    <row r="189" spans="1:17" x14ac:dyDescent="0.25">
      <c r="A189" t="s">
        <v>56</v>
      </c>
      <c r="B189" s="2">
        <v>246</v>
      </c>
      <c r="C189" s="2">
        <v>187</v>
      </c>
      <c r="D189" s="2">
        <v>59</v>
      </c>
      <c r="E189" s="2">
        <v>31</v>
      </c>
      <c r="F189" s="2">
        <v>16</v>
      </c>
      <c r="G189" s="2">
        <v>5</v>
      </c>
      <c r="H189" s="2" t="s">
        <v>34</v>
      </c>
      <c r="I189" s="2" t="s">
        <v>34</v>
      </c>
      <c r="J189" s="2" t="s">
        <v>35</v>
      </c>
      <c r="K189" s="2" t="s">
        <v>35</v>
      </c>
      <c r="L189" s="2" t="s">
        <v>35</v>
      </c>
      <c r="M189" s="2" t="s">
        <v>35</v>
      </c>
      <c r="N189" s="2" t="s">
        <v>35</v>
      </c>
      <c r="O189" s="2">
        <v>108</v>
      </c>
      <c r="P189" s="2">
        <v>439.02</v>
      </c>
      <c r="Q189" t="s">
        <v>56</v>
      </c>
    </row>
    <row r="190" spans="1:17" x14ac:dyDescent="0.25">
      <c r="A190" t="s">
        <v>57</v>
      </c>
      <c r="B190" s="2">
        <v>185</v>
      </c>
      <c r="C190" s="2">
        <v>146</v>
      </c>
      <c r="D190" s="2">
        <v>39</v>
      </c>
      <c r="E190" s="2">
        <v>27</v>
      </c>
      <c r="F190" s="2">
        <v>7</v>
      </c>
      <c r="G190" s="2" t="s">
        <v>34</v>
      </c>
      <c r="H190" s="2" t="s">
        <v>34</v>
      </c>
      <c r="I190" s="2" t="s">
        <v>34</v>
      </c>
      <c r="J190" s="2" t="s">
        <v>34</v>
      </c>
      <c r="K190" s="2" t="s">
        <v>35</v>
      </c>
      <c r="L190" s="2" t="s">
        <v>35</v>
      </c>
      <c r="M190" s="2" t="s">
        <v>35</v>
      </c>
      <c r="N190" s="2" t="s">
        <v>35</v>
      </c>
      <c r="O190" s="2">
        <v>62</v>
      </c>
      <c r="P190" s="2">
        <v>335.14</v>
      </c>
      <c r="Q190" t="s">
        <v>57</v>
      </c>
    </row>
    <row r="191" spans="1:17" x14ac:dyDescent="0.25">
      <c r="A191" t="s">
        <v>58</v>
      </c>
      <c r="B191" s="2">
        <v>82</v>
      </c>
      <c r="C191" s="2">
        <v>63</v>
      </c>
      <c r="D191" s="2">
        <v>19</v>
      </c>
      <c r="E191" s="2">
        <v>13</v>
      </c>
      <c r="F191" s="2">
        <v>6</v>
      </c>
      <c r="G191" s="2" t="s">
        <v>35</v>
      </c>
      <c r="H191" s="2" t="s">
        <v>35</v>
      </c>
      <c r="I191" s="2" t="s">
        <v>35</v>
      </c>
      <c r="J191" s="2" t="s">
        <v>35</v>
      </c>
      <c r="K191" s="2" t="s">
        <v>35</v>
      </c>
      <c r="L191" s="2" t="s">
        <v>35</v>
      </c>
      <c r="M191" s="2" t="s">
        <v>35</v>
      </c>
      <c r="N191" s="2" t="s">
        <v>35</v>
      </c>
      <c r="O191" s="2">
        <v>25</v>
      </c>
      <c r="P191" s="2">
        <v>304.88</v>
      </c>
      <c r="Q191" t="s">
        <v>58</v>
      </c>
    </row>
    <row r="192" spans="1:17" x14ac:dyDescent="0.25">
      <c r="A192" t="s">
        <v>59</v>
      </c>
      <c r="B192" s="2">
        <v>1628</v>
      </c>
      <c r="C192" s="2">
        <v>1350</v>
      </c>
      <c r="D192" s="2">
        <v>278</v>
      </c>
      <c r="E192" s="2">
        <v>118</v>
      </c>
      <c r="F192" s="2">
        <v>94</v>
      </c>
      <c r="G192" s="2">
        <v>33</v>
      </c>
      <c r="H192" s="2">
        <v>17</v>
      </c>
      <c r="I192" s="2">
        <v>8</v>
      </c>
      <c r="J192" s="2">
        <v>5</v>
      </c>
      <c r="K192" s="2" t="s">
        <v>34</v>
      </c>
      <c r="L192" s="2" t="s">
        <v>34</v>
      </c>
      <c r="M192" s="2" t="s">
        <v>35</v>
      </c>
      <c r="N192" s="2" t="s">
        <v>34</v>
      </c>
      <c r="O192" s="2">
        <v>568</v>
      </c>
      <c r="P192" s="2">
        <v>348.89</v>
      </c>
      <c r="Q192" t="s">
        <v>59</v>
      </c>
    </row>
    <row r="193" spans="1:17" x14ac:dyDescent="0.25">
      <c r="A193" t="s">
        <v>60</v>
      </c>
      <c r="B193" s="2">
        <v>8596</v>
      </c>
      <c r="C193" s="2">
        <v>7574</v>
      </c>
      <c r="D193" s="2">
        <v>1022</v>
      </c>
      <c r="E193" s="2">
        <v>651</v>
      </c>
      <c r="F193" s="2">
        <v>252</v>
      </c>
      <c r="G193" s="2">
        <v>68</v>
      </c>
      <c r="H193" s="2">
        <v>24</v>
      </c>
      <c r="I193" s="2">
        <v>12</v>
      </c>
      <c r="J193" s="2">
        <v>4</v>
      </c>
      <c r="K193" s="2" t="s">
        <v>34</v>
      </c>
      <c r="L193" s="2">
        <v>3</v>
      </c>
      <c r="M193" s="2">
        <v>3</v>
      </c>
      <c r="N193" s="2" t="s">
        <v>34</v>
      </c>
      <c r="O193" s="2">
        <v>1639</v>
      </c>
      <c r="P193" s="2">
        <v>190.67</v>
      </c>
      <c r="Q193" t="s">
        <v>60</v>
      </c>
    </row>
    <row r="194" spans="1:17" x14ac:dyDescent="0.25">
      <c r="A194" t="s">
        <v>36</v>
      </c>
      <c r="B194" s="2">
        <v>7058</v>
      </c>
      <c r="C194" s="2">
        <v>6468</v>
      </c>
      <c r="D194" s="2">
        <v>590</v>
      </c>
      <c r="E194" s="2">
        <v>447</v>
      </c>
      <c r="F194" s="2">
        <v>115</v>
      </c>
      <c r="G194" s="2">
        <v>22</v>
      </c>
      <c r="H194" s="2" t="s">
        <v>34</v>
      </c>
      <c r="I194" s="2" t="s">
        <v>35</v>
      </c>
      <c r="J194" s="2" t="s">
        <v>34</v>
      </c>
      <c r="K194" s="2" t="s">
        <v>35</v>
      </c>
      <c r="L194" s="2" t="s">
        <v>35</v>
      </c>
      <c r="M194" s="2" t="s">
        <v>35</v>
      </c>
      <c r="N194" s="2" t="s">
        <v>35</v>
      </c>
      <c r="O194" s="2">
        <v>769</v>
      </c>
      <c r="P194" s="2">
        <v>108.95</v>
      </c>
      <c r="Q194" t="s">
        <v>36</v>
      </c>
    </row>
    <row r="195" spans="1:17" x14ac:dyDescent="0.25">
      <c r="A195" t="s">
        <v>37</v>
      </c>
      <c r="B195" s="2">
        <v>4761</v>
      </c>
      <c r="C195" s="2">
        <v>4465</v>
      </c>
      <c r="D195" s="2">
        <v>296</v>
      </c>
      <c r="E195" s="2">
        <v>229</v>
      </c>
      <c r="F195" s="2">
        <v>61</v>
      </c>
      <c r="G195" s="2" t="s">
        <v>34</v>
      </c>
      <c r="H195" s="2" t="s">
        <v>34</v>
      </c>
      <c r="I195" s="2" t="s">
        <v>35</v>
      </c>
      <c r="J195" s="2" t="s">
        <v>35</v>
      </c>
      <c r="K195" s="2" t="s">
        <v>35</v>
      </c>
      <c r="L195" s="2" t="s">
        <v>35</v>
      </c>
      <c r="M195" s="2" t="s">
        <v>35</v>
      </c>
      <c r="N195" s="2" t="s">
        <v>35</v>
      </c>
      <c r="O195" s="2">
        <v>371</v>
      </c>
      <c r="P195" s="2">
        <v>77.92</v>
      </c>
      <c r="Q195" t="s">
        <v>37</v>
      </c>
    </row>
    <row r="196" spans="1:17" x14ac:dyDescent="0.25">
      <c r="A196" t="s">
        <v>61</v>
      </c>
      <c r="B196" s="2">
        <v>115561</v>
      </c>
      <c r="C196" s="2">
        <v>110082</v>
      </c>
      <c r="D196" s="2">
        <v>5479</v>
      </c>
      <c r="E196" s="2">
        <v>3500</v>
      </c>
      <c r="F196" s="2">
        <v>1518</v>
      </c>
      <c r="G196" s="2">
        <v>295</v>
      </c>
      <c r="H196" s="2">
        <v>104</v>
      </c>
      <c r="I196" s="2">
        <v>36</v>
      </c>
      <c r="J196" s="2">
        <v>12</v>
      </c>
      <c r="K196" s="2" t="s">
        <v>34</v>
      </c>
      <c r="L196" s="2" t="s">
        <v>34</v>
      </c>
      <c r="M196" s="2" t="s">
        <v>34</v>
      </c>
      <c r="N196" s="2">
        <v>8</v>
      </c>
      <c r="O196" s="2">
        <v>8241</v>
      </c>
      <c r="P196" s="2">
        <v>71.31</v>
      </c>
      <c r="Q196" t="s">
        <v>61</v>
      </c>
    </row>
    <row r="197" spans="1:17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7" x14ac:dyDescent="0.25">
      <c r="A198" t="s">
        <v>64</v>
      </c>
      <c r="B198" s="2">
        <v>2127067</v>
      </c>
      <c r="C198" s="2">
        <v>427602</v>
      </c>
      <c r="D198" s="2">
        <v>1699465</v>
      </c>
      <c r="E198" s="2">
        <v>725488</v>
      </c>
      <c r="F198" s="2">
        <v>751979</v>
      </c>
      <c r="G198" s="2">
        <v>142435</v>
      </c>
      <c r="H198" s="2">
        <v>46749</v>
      </c>
      <c r="I198" s="2">
        <v>18489</v>
      </c>
      <c r="J198" s="2">
        <v>6326</v>
      </c>
      <c r="K198" s="2">
        <v>3183</v>
      </c>
      <c r="L198" s="2">
        <v>1840</v>
      </c>
      <c r="M198" s="2">
        <v>1023</v>
      </c>
      <c r="N198" s="2">
        <v>1953</v>
      </c>
      <c r="O198" s="2">
        <v>3043298</v>
      </c>
      <c r="P198" s="2">
        <v>1430.75</v>
      </c>
      <c r="Q198" t="s">
        <v>64</v>
      </c>
    </row>
    <row r="199" spans="1:17" x14ac:dyDescent="0.25">
      <c r="A199" t="s">
        <v>32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t="s">
        <v>32</v>
      </c>
    </row>
    <row r="200" spans="1:17" x14ac:dyDescent="0.25">
      <c r="A200" t="s">
        <v>42</v>
      </c>
      <c r="B200" s="2">
        <v>1603953</v>
      </c>
      <c r="C200" s="2">
        <v>168920</v>
      </c>
      <c r="D200" s="2">
        <v>1435033</v>
      </c>
      <c r="E200" s="2">
        <v>625706</v>
      </c>
      <c r="F200" s="2">
        <v>636095</v>
      </c>
      <c r="G200" s="2">
        <v>115001</v>
      </c>
      <c r="H200" s="2">
        <v>36629</v>
      </c>
      <c r="I200" s="2">
        <v>13643</v>
      </c>
      <c r="J200" s="2">
        <v>4026</v>
      </c>
      <c r="K200" s="2">
        <v>1794</v>
      </c>
      <c r="L200" s="2">
        <v>934</v>
      </c>
      <c r="M200" s="2">
        <v>444</v>
      </c>
      <c r="N200" s="2">
        <v>761</v>
      </c>
      <c r="O200" s="2">
        <v>2514899</v>
      </c>
      <c r="P200" s="2">
        <v>1567.94</v>
      </c>
      <c r="Q200" t="s">
        <v>42</v>
      </c>
    </row>
    <row r="201" spans="1:17" x14ac:dyDescent="0.25">
      <c r="A201" t="s">
        <v>43</v>
      </c>
      <c r="B201" s="2">
        <v>72189</v>
      </c>
      <c r="C201" s="2">
        <v>7282</v>
      </c>
      <c r="D201" s="2">
        <v>64907</v>
      </c>
      <c r="E201" s="2">
        <v>24367</v>
      </c>
      <c r="F201" s="2">
        <v>30904</v>
      </c>
      <c r="G201" s="2">
        <v>6603</v>
      </c>
      <c r="H201" s="2">
        <v>1846</v>
      </c>
      <c r="I201" s="2">
        <v>720</v>
      </c>
      <c r="J201" s="2">
        <v>231</v>
      </c>
      <c r="K201" s="2">
        <v>110</v>
      </c>
      <c r="L201" s="2">
        <v>62</v>
      </c>
      <c r="M201" s="2">
        <v>24</v>
      </c>
      <c r="N201" s="2">
        <v>40</v>
      </c>
      <c r="O201" s="2">
        <v>120320</v>
      </c>
      <c r="P201" s="2">
        <v>1666.74</v>
      </c>
      <c r="Q201" t="s">
        <v>43</v>
      </c>
    </row>
    <row r="202" spans="1:17" x14ac:dyDescent="0.25">
      <c r="A202" t="s">
        <v>44</v>
      </c>
      <c r="B202" s="2">
        <v>51734</v>
      </c>
      <c r="C202" s="2">
        <v>4698</v>
      </c>
      <c r="D202" s="2">
        <v>47036</v>
      </c>
      <c r="E202" s="2">
        <v>18007</v>
      </c>
      <c r="F202" s="2">
        <v>23473</v>
      </c>
      <c r="G202" s="2">
        <v>3944</v>
      </c>
      <c r="H202" s="2">
        <v>1112</v>
      </c>
      <c r="I202" s="2">
        <v>316</v>
      </c>
      <c r="J202" s="2">
        <v>102</v>
      </c>
      <c r="K202" s="2">
        <v>44</v>
      </c>
      <c r="L202" s="2">
        <v>16</v>
      </c>
      <c r="M202" s="2">
        <v>14</v>
      </c>
      <c r="N202" s="2">
        <v>8</v>
      </c>
      <c r="O202" s="2">
        <v>84085</v>
      </c>
      <c r="P202" s="2">
        <v>1625.33</v>
      </c>
      <c r="Q202" t="s">
        <v>44</v>
      </c>
    </row>
    <row r="203" spans="1:17" x14ac:dyDescent="0.25">
      <c r="A203" t="s">
        <v>45</v>
      </c>
      <c r="B203" s="2">
        <v>31955</v>
      </c>
      <c r="C203" s="2">
        <v>3416</v>
      </c>
      <c r="D203" s="2">
        <v>28539</v>
      </c>
      <c r="E203" s="2">
        <v>4861</v>
      </c>
      <c r="F203" s="2">
        <v>8571</v>
      </c>
      <c r="G203" s="2">
        <v>5531</v>
      </c>
      <c r="H203" s="2">
        <v>3320</v>
      </c>
      <c r="I203" s="2">
        <v>2145</v>
      </c>
      <c r="J203" s="2">
        <v>1290</v>
      </c>
      <c r="K203" s="2">
        <v>887</v>
      </c>
      <c r="L203" s="2">
        <v>616</v>
      </c>
      <c r="M203" s="2">
        <v>407</v>
      </c>
      <c r="N203" s="2">
        <v>911</v>
      </c>
      <c r="O203" s="2">
        <v>95673</v>
      </c>
      <c r="P203" s="2">
        <v>2993.99</v>
      </c>
      <c r="Q203" t="s">
        <v>45</v>
      </c>
    </row>
    <row r="204" spans="1:17" x14ac:dyDescent="0.25">
      <c r="A204" t="s">
        <v>46</v>
      </c>
      <c r="B204" s="2">
        <v>12302</v>
      </c>
      <c r="C204" s="2">
        <v>1460</v>
      </c>
      <c r="D204" s="2">
        <v>10842</v>
      </c>
      <c r="E204" s="2">
        <v>4289</v>
      </c>
      <c r="F204" s="2">
        <v>5131</v>
      </c>
      <c r="G204" s="2">
        <v>966</v>
      </c>
      <c r="H204" s="2">
        <v>274</v>
      </c>
      <c r="I204" s="2">
        <v>115</v>
      </c>
      <c r="J204" s="2">
        <v>35</v>
      </c>
      <c r="K204" s="2">
        <v>16</v>
      </c>
      <c r="L204" s="2">
        <v>6</v>
      </c>
      <c r="M204" s="2">
        <v>3</v>
      </c>
      <c r="N204" s="2">
        <v>7</v>
      </c>
      <c r="O204" s="2">
        <v>19598</v>
      </c>
      <c r="P204" s="2">
        <v>1593.07</v>
      </c>
      <c r="Q204" t="s">
        <v>46</v>
      </c>
    </row>
    <row r="205" spans="1:17" x14ac:dyDescent="0.25">
      <c r="A205" t="s">
        <v>47</v>
      </c>
      <c r="B205" s="2">
        <v>13403</v>
      </c>
      <c r="C205" s="2">
        <v>1701</v>
      </c>
      <c r="D205" s="2">
        <v>11702</v>
      </c>
      <c r="E205" s="2">
        <v>3223</v>
      </c>
      <c r="F205" s="2">
        <v>5174</v>
      </c>
      <c r="G205" s="2">
        <v>1953</v>
      </c>
      <c r="H205" s="2">
        <v>736</v>
      </c>
      <c r="I205" s="2">
        <v>322</v>
      </c>
      <c r="J205" s="2">
        <v>139</v>
      </c>
      <c r="K205" s="2">
        <v>68</v>
      </c>
      <c r="L205" s="2">
        <v>40</v>
      </c>
      <c r="M205" s="2">
        <v>23</v>
      </c>
      <c r="N205" s="2">
        <v>24</v>
      </c>
      <c r="O205" s="2">
        <v>26076</v>
      </c>
      <c r="P205" s="2">
        <v>1945.53</v>
      </c>
      <c r="Q205" t="s">
        <v>47</v>
      </c>
    </row>
    <row r="206" spans="1:17" x14ac:dyDescent="0.25">
      <c r="A206" t="s">
        <v>48</v>
      </c>
      <c r="B206" s="2">
        <v>5728</v>
      </c>
      <c r="C206" s="2">
        <v>811</v>
      </c>
      <c r="D206" s="2">
        <v>4917</v>
      </c>
      <c r="E206" s="2">
        <v>1573</v>
      </c>
      <c r="F206" s="2">
        <v>2108</v>
      </c>
      <c r="G206" s="2">
        <v>758</v>
      </c>
      <c r="H206" s="2">
        <v>271</v>
      </c>
      <c r="I206" s="2">
        <v>122</v>
      </c>
      <c r="J206" s="2">
        <v>44</v>
      </c>
      <c r="K206" s="2">
        <v>22</v>
      </c>
      <c r="L206" s="2">
        <v>12</v>
      </c>
      <c r="M206" s="2">
        <v>4</v>
      </c>
      <c r="N206" s="2">
        <v>3</v>
      </c>
      <c r="O206" s="2">
        <v>10339</v>
      </c>
      <c r="P206" s="2">
        <v>1804.99</v>
      </c>
      <c r="Q206" t="s">
        <v>48</v>
      </c>
    </row>
    <row r="207" spans="1:17" x14ac:dyDescent="0.25">
      <c r="A207" t="s">
        <v>49</v>
      </c>
      <c r="B207" s="2">
        <v>7146</v>
      </c>
      <c r="C207" s="2">
        <v>732</v>
      </c>
      <c r="D207" s="2">
        <v>6414</v>
      </c>
      <c r="E207" s="2">
        <v>2226</v>
      </c>
      <c r="F207" s="2">
        <v>2643</v>
      </c>
      <c r="G207" s="2">
        <v>795</v>
      </c>
      <c r="H207" s="2">
        <v>416</v>
      </c>
      <c r="I207" s="2">
        <v>196</v>
      </c>
      <c r="J207" s="2">
        <v>70</v>
      </c>
      <c r="K207" s="2">
        <v>35</v>
      </c>
      <c r="L207" s="2">
        <v>15</v>
      </c>
      <c r="M207" s="2">
        <v>5</v>
      </c>
      <c r="N207" s="2">
        <v>13</v>
      </c>
      <c r="O207" s="2">
        <v>13509</v>
      </c>
      <c r="P207" s="2">
        <v>1890.43</v>
      </c>
      <c r="Q207" t="s">
        <v>49</v>
      </c>
    </row>
    <row r="208" spans="1:17" x14ac:dyDescent="0.25">
      <c r="A208" t="s">
        <v>50</v>
      </c>
      <c r="B208" s="2">
        <v>4858</v>
      </c>
      <c r="C208" s="2">
        <v>399</v>
      </c>
      <c r="D208" s="2">
        <v>4459</v>
      </c>
      <c r="E208" s="2">
        <v>1535</v>
      </c>
      <c r="F208" s="2">
        <v>2349</v>
      </c>
      <c r="G208" s="2">
        <v>438</v>
      </c>
      <c r="H208" s="2">
        <v>97</v>
      </c>
      <c r="I208" s="2">
        <v>26</v>
      </c>
      <c r="J208" s="2">
        <v>8</v>
      </c>
      <c r="K208" s="2" t="s">
        <v>34</v>
      </c>
      <c r="L208" s="2" t="s">
        <v>35</v>
      </c>
      <c r="M208" s="2" t="s">
        <v>34</v>
      </c>
      <c r="N208" s="2" t="s">
        <v>34</v>
      </c>
      <c r="O208" s="2">
        <v>8166</v>
      </c>
      <c r="P208" s="2">
        <v>1680.94</v>
      </c>
      <c r="Q208" t="s">
        <v>50</v>
      </c>
    </row>
    <row r="209" spans="1:17" x14ac:dyDescent="0.25">
      <c r="A209" t="s">
        <v>33</v>
      </c>
      <c r="B209" s="2">
        <v>7929</v>
      </c>
      <c r="C209" s="2">
        <v>1762</v>
      </c>
      <c r="D209" s="2">
        <v>6167</v>
      </c>
      <c r="E209" s="2">
        <v>2078</v>
      </c>
      <c r="F209" s="2">
        <v>2544</v>
      </c>
      <c r="G209" s="2">
        <v>923</v>
      </c>
      <c r="H209" s="2">
        <v>386</v>
      </c>
      <c r="I209" s="2">
        <v>145</v>
      </c>
      <c r="J209" s="2">
        <v>41</v>
      </c>
      <c r="K209" s="2">
        <v>32</v>
      </c>
      <c r="L209" s="2">
        <v>12</v>
      </c>
      <c r="M209" s="2" t="s">
        <v>34</v>
      </c>
      <c r="N209" s="2" t="s">
        <v>34</v>
      </c>
      <c r="O209" s="2">
        <v>12832</v>
      </c>
      <c r="P209" s="2">
        <v>1618.36</v>
      </c>
      <c r="Q209" t="s">
        <v>33</v>
      </c>
    </row>
    <row r="210" spans="1:17" x14ac:dyDescent="0.25">
      <c r="A210" t="s">
        <v>51</v>
      </c>
      <c r="B210" s="2">
        <v>4164</v>
      </c>
      <c r="C210" s="2">
        <v>481</v>
      </c>
      <c r="D210" s="2">
        <v>3683</v>
      </c>
      <c r="E210" s="2">
        <v>756</v>
      </c>
      <c r="F210" s="2">
        <v>1245</v>
      </c>
      <c r="G210" s="2">
        <v>711</v>
      </c>
      <c r="H210" s="2">
        <v>363</v>
      </c>
      <c r="I210" s="2">
        <v>230</v>
      </c>
      <c r="J210" s="2">
        <v>130</v>
      </c>
      <c r="K210" s="2">
        <v>83</v>
      </c>
      <c r="L210" s="2">
        <v>59</v>
      </c>
      <c r="M210" s="2">
        <v>43</v>
      </c>
      <c r="N210" s="2">
        <v>63</v>
      </c>
      <c r="O210" s="2">
        <v>10906</v>
      </c>
      <c r="P210" s="2">
        <v>2619.12</v>
      </c>
      <c r="Q210" t="s">
        <v>51</v>
      </c>
    </row>
    <row r="211" spans="1:17" x14ac:dyDescent="0.25">
      <c r="A211" t="s">
        <v>52</v>
      </c>
      <c r="B211" s="2">
        <v>2052</v>
      </c>
      <c r="C211" s="2">
        <v>235</v>
      </c>
      <c r="D211" s="2">
        <v>1817</v>
      </c>
      <c r="E211" s="2">
        <v>575</v>
      </c>
      <c r="F211" s="2">
        <v>887</v>
      </c>
      <c r="G211" s="2">
        <v>204</v>
      </c>
      <c r="H211" s="2">
        <v>83</v>
      </c>
      <c r="I211" s="2">
        <v>37</v>
      </c>
      <c r="J211" s="2">
        <v>13</v>
      </c>
      <c r="K211" s="2">
        <v>4</v>
      </c>
      <c r="L211" s="2" t="s">
        <v>34</v>
      </c>
      <c r="M211" s="2">
        <v>7</v>
      </c>
      <c r="N211" s="2" t="s">
        <v>34</v>
      </c>
      <c r="O211" s="2">
        <v>3722</v>
      </c>
      <c r="P211" s="2">
        <v>1813.84</v>
      </c>
      <c r="Q211" t="s">
        <v>52</v>
      </c>
    </row>
    <row r="212" spans="1:17" x14ac:dyDescent="0.25">
      <c r="A212" t="s">
        <v>53</v>
      </c>
      <c r="B212" s="2">
        <v>2586</v>
      </c>
      <c r="C212" s="2">
        <v>274</v>
      </c>
      <c r="D212" s="2">
        <v>2312</v>
      </c>
      <c r="E212" s="2">
        <v>921</v>
      </c>
      <c r="F212" s="2">
        <v>1111</v>
      </c>
      <c r="G212" s="2">
        <v>183</v>
      </c>
      <c r="H212" s="2">
        <v>55</v>
      </c>
      <c r="I212" s="2">
        <v>17</v>
      </c>
      <c r="J212" s="2">
        <v>12</v>
      </c>
      <c r="K212" s="2" t="s">
        <v>34</v>
      </c>
      <c r="L212" s="2">
        <v>5</v>
      </c>
      <c r="M212" s="2" t="s">
        <v>35</v>
      </c>
      <c r="N212" s="2" t="s">
        <v>34</v>
      </c>
      <c r="O212" s="2">
        <v>4188</v>
      </c>
      <c r="P212" s="2">
        <v>1619.49</v>
      </c>
      <c r="Q212" t="s">
        <v>53</v>
      </c>
    </row>
    <row r="213" spans="1:17" x14ac:dyDescent="0.25">
      <c r="A213" t="s">
        <v>54</v>
      </c>
      <c r="B213" s="2">
        <v>1214</v>
      </c>
      <c r="C213" s="2">
        <v>147</v>
      </c>
      <c r="D213" s="2">
        <v>1067</v>
      </c>
      <c r="E213" s="2">
        <v>550</v>
      </c>
      <c r="F213" s="2">
        <v>419</v>
      </c>
      <c r="G213" s="2">
        <v>61</v>
      </c>
      <c r="H213" s="2">
        <v>22</v>
      </c>
      <c r="I213" s="2">
        <v>10</v>
      </c>
      <c r="J213" s="2" t="s">
        <v>34</v>
      </c>
      <c r="K213" s="2" t="s">
        <v>35</v>
      </c>
      <c r="L213" s="2" t="s">
        <v>34</v>
      </c>
      <c r="M213" s="2" t="s">
        <v>35</v>
      </c>
      <c r="N213" s="2" t="s">
        <v>35</v>
      </c>
      <c r="O213" s="2">
        <v>1741</v>
      </c>
      <c r="P213" s="2">
        <v>1434.1</v>
      </c>
      <c r="Q213" t="s">
        <v>54</v>
      </c>
    </row>
    <row r="214" spans="1:17" x14ac:dyDescent="0.25">
      <c r="A214" t="s">
        <v>55</v>
      </c>
      <c r="B214" s="2">
        <v>920</v>
      </c>
      <c r="C214" s="2">
        <v>119</v>
      </c>
      <c r="D214" s="2">
        <v>801</v>
      </c>
      <c r="E214" s="2">
        <v>196</v>
      </c>
      <c r="F214" s="2">
        <v>296</v>
      </c>
      <c r="G214" s="2">
        <v>142</v>
      </c>
      <c r="H214" s="2">
        <v>61</v>
      </c>
      <c r="I214" s="2">
        <v>34</v>
      </c>
      <c r="J214" s="2">
        <v>26</v>
      </c>
      <c r="K214" s="2">
        <v>15</v>
      </c>
      <c r="L214" s="2">
        <v>8</v>
      </c>
      <c r="M214" s="2">
        <v>9</v>
      </c>
      <c r="N214" s="2">
        <v>14</v>
      </c>
      <c r="O214" s="2">
        <v>2190</v>
      </c>
      <c r="P214" s="2">
        <v>2380.4299999999998</v>
      </c>
      <c r="Q214" t="s">
        <v>55</v>
      </c>
    </row>
    <row r="215" spans="1:17" x14ac:dyDescent="0.25">
      <c r="A215" t="s">
        <v>56</v>
      </c>
      <c r="B215" s="2">
        <v>478</v>
      </c>
      <c r="C215" s="2">
        <v>60</v>
      </c>
      <c r="D215" s="2">
        <v>418</v>
      </c>
      <c r="E215" s="2">
        <v>148</v>
      </c>
      <c r="F215" s="2">
        <v>193</v>
      </c>
      <c r="G215" s="2">
        <v>48</v>
      </c>
      <c r="H215" s="2">
        <v>14</v>
      </c>
      <c r="I215" s="2">
        <v>7</v>
      </c>
      <c r="J215" s="2">
        <v>3</v>
      </c>
      <c r="K215" s="2" t="s">
        <v>34</v>
      </c>
      <c r="L215" s="2" t="s">
        <v>35</v>
      </c>
      <c r="M215" s="2" t="s">
        <v>34</v>
      </c>
      <c r="N215" s="2" t="s">
        <v>34</v>
      </c>
      <c r="O215" s="2">
        <v>833</v>
      </c>
      <c r="P215" s="2">
        <v>1742.68</v>
      </c>
      <c r="Q215" t="s">
        <v>56</v>
      </c>
    </row>
    <row r="216" spans="1:17" x14ac:dyDescent="0.25">
      <c r="A216" t="s">
        <v>57</v>
      </c>
      <c r="B216" s="2">
        <v>277</v>
      </c>
      <c r="C216" s="2">
        <v>51</v>
      </c>
      <c r="D216" s="2">
        <v>226</v>
      </c>
      <c r="E216" s="2">
        <v>107</v>
      </c>
      <c r="F216" s="2">
        <v>88</v>
      </c>
      <c r="G216" s="2">
        <v>24</v>
      </c>
      <c r="H216" s="2">
        <v>4</v>
      </c>
      <c r="I216" s="2" t="s">
        <v>34</v>
      </c>
      <c r="J216" s="2" t="s">
        <v>34</v>
      </c>
      <c r="K216" s="2" t="s">
        <v>35</v>
      </c>
      <c r="L216" s="2" t="s">
        <v>34</v>
      </c>
      <c r="M216" s="2" t="s">
        <v>35</v>
      </c>
      <c r="N216" s="2" t="s">
        <v>35</v>
      </c>
      <c r="O216" s="2">
        <v>390</v>
      </c>
      <c r="P216" s="2">
        <v>1407.94</v>
      </c>
      <c r="Q216" t="s">
        <v>57</v>
      </c>
    </row>
    <row r="217" spans="1:17" x14ac:dyDescent="0.25">
      <c r="A217" t="s">
        <v>58</v>
      </c>
      <c r="B217" s="2">
        <v>114</v>
      </c>
      <c r="C217" s="2">
        <v>21</v>
      </c>
      <c r="D217" s="2">
        <v>93</v>
      </c>
      <c r="E217" s="2">
        <v>23</v>
      </c>
      <c r="F217" s="2">
        <v>57</v>
      </c>
      <c r="G217" s="2">
        <v>9</v>
      </c>
      <c r="H217" s="2" t="s">
        <v>35</v>
      </c>
      <c r="I217" s="2" t="s">
        <v>34</v>
      </c>
      <c r="J217" s="2" t="s">
        <v>34</v>
      </c>
      <c r="K217" s="2" t="s">
        <v>35</v>
      </c>
      <c r="L217" s="2" t="s">
        <v>34</v>
      </c>
      <c r="M217" s="2" t="s">
        <v>35</v>
      </c>
      <c r="N217" s="2" t="s">
        <v>35</v>
      </c>
      <c r="O217" s="2">
        <v>188</v>
      </c>
      <c r="P217" s="2">
        <v>1649.12</v>
      </c>
      <c r="Q217" t="s">
        <v>58</v>
      </c>
    </row>
    <row r="218" spans="1:17" x14ac:dyDescent="0.25">
      <c r="A218" t="s">
        <v>59</v>
      </c>
      <c r="B218" s="2">
        <v>2745</v>
      </c>
      <c r="C218" s="2">
        <v>463</v>
      </c>
      <c r="D218" s="2">
        <v>2282</v>
      </c>
      <c r="E218" s="2">
        <v>660</v>
      </c>
      <c r="F218" s="2">
        <v>925</v>
      </c>
      <c r="G218" s="2">
        <v>338</v>
      </c>
      <c r="H218" s="2">
        <v>169</v>
      </c>
      <c r="I218" s="2">
        <v>79</v>
      </c>
      <c r="J218" s="2">
        <v>38</v>
      </c>
      <c r="K218" s="2">
        <v>19</v>
      </c>
      <c r="L218" s="2">
        <v>17</v>
      </c>
      <c r="M218" s="2">
        <v>13</v>
      </c>
      <c r="N218" s="2">
        <v>24</v>
      </c>
      <c r="O218" s="2">
        <v>5489</v>
      </c>
      <c r="P218" s="2">
        <v>1999.64</v>
      </c>
      <c r="Q218" t="s">
        <v>59</v>
      </c>
    </row>
    <row r="219" spans="1:17" x14ac:dyDescent="0.25">
      <c r="A219" t="s">
        <v>60</v>
      </c>
      <c r="B219" s="2">
        <v>5238</v>
      </c>
      <c r="C219" s="2">
        <v>1401</v>
      </c>
      <c r="D219" s="2">
        <v>3837</v>
      </c>
      <c r="E219" s="2">
        <v>1938</v>
      </c>
      <c r="F219" s="2">
        <v>1484</v>
      </c>
      <c r="G219" s="2">
        <v>252</v>
      </c>
      <c r="H219" s="2">
        <v>65</v>
      </c>
      <c r="I219" s="2">
        <v>47</v>
      </c>
      <c r="J219" s="2">
        <v>17</v>
      </c>
      <c r="K219" s="2">
        <v>11</v>
      </c>
      <c r="L219" s="2">
        <v>10</v>
      </c>
      <c r="M219" s="2">
        <v>4</v>
      </c>
      <c r="N219" s="2">
        <v>9</v>
      </c>
      <c r="O219" s="2">
        <v>6560</v>
      </c>
      <c r="P219" s="2">
        <v>1252.3900000000001</v>
      </c>
      <c r="Q219" t="s">
        <v>60</v>
      </c>
    </row>
    <row r="220" spans="1:17" x14ac:dyDescent="0.25">
      <c r="A220" t="s">
        <v>36</v>
      </c>
      <c r="B220" s="2">
        <v>3692</v>
      </c>
      <c r="C220" s="2">
        <v>1153</v>
      </c>
      <c r="D220" s="2">
        <v>2539</v>
      </c>
      <c r="E220" s="2">
        <v>1605</v>
      </c>
      <c r="F220" s="2">
        <v>838</v>
      </c>
      <c r="G220" s="2">
        <v>77</v>
      </c>
      <c r="H220" s="2">
        <v>15</v>
      </c>
      <c r="I220" s="2" t="s">
        <v>34</v>
      </c>
      <c r="J220" s="2" t="s">
        <v>35</v>
      </c>
      <c r="K220" s="2" t="s">
        <v>35</v>
      </c>
      <c r="L220" s="2" t="s">
        <v>34</v>
      </c>
      <c r="M220" s="2" t="s">
        <v>35</v>
      </c>
      <c r="N220" s="2" t="s">
        <v>35</v>
      </c>
      <c r="O220" s="2">
        <v>3595</v>
      </c>
      <c r="P220" s="2">
        <v>973.73</v>
      </c>
      <c r="Q220" t="s">
        <v>36</v>
      </c>
    </row>
    <row r="221" spans="1:17" x14ac:dyDescent="0.25">
      <c r="A221" t="s">
        <v>37</v>
      </c>
      <c r="B221" s="2">
        <v>1925</v>
      </c>
      <c r="C221" s="2">
        <v>753</v>
      </c>
      <c r="D221" s="2">
        <v>1172</v>
      </c>
      <c r="E221" s="2">
        <v>748</v>
      </c>
      <c r="F221" s="2">
        <v>377</v>
      </c>
      <c r="G221" s="2">
        <v>37</v>
      </c>
      <c r="H221" s="2">
        <v>6</v>
      </c>
      <c r="I221" s="2" t="s">
        <v>34</v>
      </c>
      <c r="J221" s="2" t="s">
        <v>34</v>
      </c>
      <c r="K221" s="2" t="s">
        <v>35</v>
      </c>
      <c r="L221" s="2" t="s">
        <v>35</v>
      </c>
      <c r="M221" s="2" t="s">
        <v>35</v>
      </c>
      <c r="N221" s="2" t="s">
        <v>35</v>
      </c>
      <c r="O221" s="2">
        <v>1658</v>
      </c>
      <c r="P221" s="2">
        <v>861.3</v>
      </c>
      <c r="Q221" t="s">
        <v>37</v>
      </c>
    </row>
    <row r="222" spans="1:17" x14ac:dyDescent="0.25">
      <c r="A222" t="s">
        <v>61</v>
      </c>
      <c r="B222" s="2">
        <v>290465</v>
      </c>
      <c r="C222" s="2">
        <v>231263</v>
      </c>
      <c r="D222" s="2">
        <v>59202</v>
      </c>
      <c r="E222" s="2">
        <v>29396</v>
      </c>
      <c r="F222" s="2">
        <v>25067</v>
      </c>
      <c r="G222" s="2">
        <v>3437</v>
      </c>
      <c r="H222" s="2">
        <v>805</v>
      </c>
      <c r="I222" s="2">
        <v>269</v>
      </c>
      <c r="J222" s="2">
        <v>94</v>
      </c>
      <c r="K222" s="2">
        <v>37</v>
      </c>
      <c r="L222" s="2">
        <v>22</v>
      </c>
      <c r="M222" s="2">
        <v>19</v>
      </c>
      <c r="N222" s="2">
        <v>56</v>
      </c>
      <c r="O222" s="2">
        <v>96341</v>
      </c>
      <c r="P222" s="2">
        <v>331.68</v>
      </c>
      <c r="Q222" t="s">
        <v>61</v>
      </c>
    </row>
    <row r="223" spans="1:17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7" x14ac:dyDescent="0.25">
      <c r="A224" t="s">
        <v>65</v>
      </c>
      <c r="B224" s="2">
        <v>692373</v>
      </c>
      <c r="C224" s="2">
        <v>118488</v>
      </c>
      <c r="D224" s="2">
        <v>573885</v>
      </c>
      <c r="E224" s="2">
        <v>191239</v>
      </c>
      <c r="F224" s="2">
        <v>257055</v>
      </c>
      <c r="G224" s="2">
        <v>73926</v>
      </c>
      <c r="H224" s="2">
        <v>34488</v>
      </c>
      <c r="I224" s="2">
        <v>10789</v>
      </c>
      <c r="J224" s="2">
        <v>3151</v>
      </c>
      <c r="K224" s="2">
        <v>1337</v>
      </c>
      <c r="L224" s="2">
        <v>758</v>
      </c>
      <c r="M224" s="2">
        <v>429</v>
      </c>
      <c r="N224" s="2">
        <v>713</v>
      </c>
      <c r="O224" s="2">
        <v>1165405</v>
      </c>
      <c r="P224" s="2">
        <v>1683.2</v>
      </c>
      <c r="Q224" t="s">
        <v>65</v>
      </c>
    </row>
    <row r="225" spans="1:17" x14ac:dyDescent="0.25">
      <c r="A225" t="s">
        <v>32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t="s">
        <v>32</v>
      </c>
    </row>
    <row r="226" spans="1:17" x14ac:dyDescent="0.25">
      <c r="A226" t="s">
        <v>42</v>
      </c>
      <c r="B226" s="2">
        <v>530321</v>
      </c>
      <c r="C226" s="2">
        <v>53680</v>
      </c>
      <c r="D226" s="2">
        <v>476641</v>
      </c>
      <c r="E226" s="2">
        <v>160873</v>
      </c>
      <c r="F226" s="2">
        <v>213317</v>
      </c>
      <c r="G226" s="2">
        <v>60576</v>
      </c>
      <c r="H226" s="2">
        <v>28572</v>
      </c>
      <c r="I226" s="2">
        <v>8745</v>
      </c>
      <c r="J226" s="2">
        <v>2412</v>
      </c>
      <c r="K226" s="2">
        <v>968</v>
      </c>
      <c r="L226" s="2">
        <v>517</v>
      </c>
      <c r="M226" s="2">
        <v>270</v>
      </c>
      <c r="N226" s="2">
        <v>391</v>
      </c>
      <c r="O226" s="2">
        <v>959561</v>
      </c>
      <c r="P226" s="2">
        <v>1809.4</v>
      </c>
      <c r="Q226" t="s">
        <v>42</v>
      </c>
    </row>
    <row r="227" spans="1:17" x14ac:dyDescent="0.25">
      <c r="A227" t="s">
        <v>43</v>
      </c>
      <c r="B227" s="2">
        <v>31725</v>
      </c>
      <c r="C227" s="2">
        <v>2977</v>
      </c>
      <c r="D227" s="2">
        <v>28748</v>
      </c>
      <c r="E227" s="2">
        <v>9212</v>
      </c>
      <c r="F227" s="2">
        <v>13111</v>
      </c>
      <c r="G227" s="2">
        <v>3943</v>
      </c>
      <c r="H227" s="2">
        <v>1643</v>
      </c>
      <c r="I227" s="2">
        <v>514</v>
      </c>
      <c r="J227" s="2">
        <v>162</v>
      </c>
      <c r="K227" s="2">
        <v>65</v>
      </c>
      <c r="L227" s="2">
        <v>39</v>
      </c>
      <c r="M227" s="2">
        <v>29</v>
      </c>
      <c r="N227" s="2">
        <v>30</v>
      </c>
      <c r="O227" s="2">
        <v>58728</v>
      </c>
      <c r="P227" s="2">
        <v>1851.16</v>
      </c>
      <c r="Q227" t="s">
        <v>43</v>
      </c>
    </row>
    <row r="228" spans="1:17" x14ac:dyDescent="0.25">
      <c r="A228" t="s">
        <v>44</v>
      </c>
      <c r="B228" s="2">
        <v>23695</v>
      </c>
      <c r="C228" s="2">
        <v>1888</v>
      </c>
      <c r="D228" s="2">
        <v>21807</v>
      </c>
      <c r="E228" s="2">
        <v>6482</v>
      </c>
      <c r="F228" s="2">
        <v>10623</v>
      </c>
      <c r="G228" s="2">
        <v>3097</v>
      </c>
      <c r="H228" s="2">
        <v>1180</v>
      </c>
      <c r="I228" s="2">
        <v>288</v>
      </c>
      <c r="J228" s="2">
        <v>78</v>
      </c>
      <c r="K228" s="2">
        <v>24</v>
      </c>
      <c r="L228" s="2">
        <v>16</v>
      </c>
      <c r="M228" s="2">
        <v>7</v>
      </c>
      <c r="N228" s="2">
        <v>12</v>
      </c>
      <c r="O228" s="2">
        <v>44153</v>
      </c>
      <c r="P228" s="2">
        <v>1863.39</v>
      </c>
      <c r="Q228" t="s">
        <v>44</v>
      </c>
    </row>
    <row r="229" spans="1:17" x14ac:dyDescent="0.25">
      <c r="A229" t="s">
        <v>45</v>
      </c>
      <c r="B229" s="2">
        <v>5746</v>
      </c>
      <c r="C229" s="2">
        <v>436</v>
      </c>
      <c r="D229" s="2">
        <v>5310</v>
      </c>
      <c r="E229" s="2">
        <v>871</v>
      </c>
      <c r="F229" s="2">
        <v>1500</v>
      </c>
      <c r="G229" s="2">
        <v>1031</v>
      </c>
      <c r="H229" s="2">
        <v>689</v>
      </c>
      <c r="I229" s="2">
        <v>439</v>
      </c>
      <c r="J229" s="2">
        <v>238</v>
      </c>
      <c r="K229" s="2">
        <v>153</v>
      </c>
      <c r="L229" s="2">
        <v>106</v>
      </c>
      <c r="M229" s="2">
        <v>88</v>
      </c>
      <c r="N229" s="2">
        <v>195</v>
      </c>
      <c r="O229" s="2">
        <v>18287</v>
      </c>
      <c r="P229" s="2">
        <v>3182.56</v>
      </c>
      <c r="Q229" t="s">
        <v>45</v>
      </c>
    </row>
    <row r="230" spans="1:17" x14ac:dyDescent="0.25">
      <c r="A230" t="s">
        <v>46</v>
      </c>
      <c r="B230" s="2">
        <v>8215</v>
      </c>
      <c r="C230" s="2">
        <v>934</v>
      </c>
      <c r="D230" s="2">
        <v>7281</v>
      </c>
      <c r="E230" s="2">
        <v>2611</v>
      </c>
      <c r="F230" s="2">
        <v>3420</v>
      </c>
      <c r="G230" s="2">
        <v>810</v>
      </c>
      <c r="H230" s="2">
        <v>292</v>
      </c>
      <c r="I230" s="2">
        <v>92</v>
      </c>
      <c r="J230" s="2">
        <v>21</v>
      </c>
      <c r="K230" s="2">
        <v>14</v>
      </c>
      <c r="L230" s="2">
        <v>9</v>
      </c>
      <c r="M230" s="2">
        <v>4</v>
      </c>
      <c r="N230" s="2">
        <v>8</v>
      </c>
      <c r="O230" s="2">
        <v>13944</v>
      </c>
      <c r="P230" s="2">
        <v>1697.38</v>
      </c>
      <c r="Q230" t="s">
        <v>46</v>
      </c>
    </row>
    <row r="231" spans="1:17" x14ac:dyDescent="0.25">
      <c r="A231" t="s">
        <v>47</v>
      </c>
      <c r="B231" s="2">
        <v>4155</v>
      </c>
      <c r="C231" s="2">
        <v>364</v>
      </c>
      <c r="D231" s="2">
        <v>3791</v>
      </c>
      <c r="E231" s="2">
        <v>996</v>
      </c>
      <c r="F231" s="2">
        <v>1561</v>
      </c>
      <c r="G231" s="2">
        <v>619</v>
      </c>
      <c r="H231" s="2">
        <v>357</v>
      </c>
      <c r="I231" s="2">
        <v>147</v>
      </c>
      <c r="J231" s="2">
        <v>61</v>
      </c>
      <c r="K231" s="2">
        <v>21</v>
      </c>
      <c r="L231" s="2">
        <v>17</v>
      </c>
      <c r="M231" s="2">
        <v>6</v>
      </c>
      <c r="N231" s="2">
        <v>6</v>
      </c>
      <c r="O231" s="2">
        <v>8903</v>
      </c>
      <c r="P231" s="2">
        <v>2142.7199999999998</v>
      </c>
      <c r="Q231" t="s">
        <v>47</v>
      </c>
    </row>
    <row r="232" spans="1:17" x14ac:dyDescent="0.25">
      <c r="A232" t="s">
        <v>48</v>
      </c>
      <c r="B232" s="2">
        <v>1912</v>
      </c>
      <c r="C232" s="2">
        <v>200</v>
      </c>
      <c r="D232" s="2">
        <v>1712</v>
      </c>
      <c r="E232" s="2">
        <v>494</v>
      </c>
      <c r="F232" s="2">
        <v>668</v>
      </c>
      <c r="G232" s="2">
        <v>283</v>
      </c>
      <c r="H232" s="2">
        <v>159</v>
      </c>
      <c r="I232" s="2">
        <v>53</v>
      </c>
      <c r="J232" s="2">
        <v>25</v>
      </c>
      <c r="K232" s="2">
        <v>11</v>
      </c>
      <c r="L232" s="2">
        <v>10</v>
      </c>
      <c r="M232" s="2">
        <v>3</v>
      </c>
      <c r="N232" s="2">
        <v>6</v>
      </c>
      <c r="O232" s="2">
        <v>3981</v>
      </c>
      <c r="P232" s="2">
        <v>2082.11</v>
      </c>
      <c r="Q232" t="s">
        <v>48</v>
      </c>
    </row>
    <row r="233" spans="1:17" x14ac:dyDescent="0.25">
      <c r="A233" t="s">
        <v>49</v>
      </c>
      <c r="B233" s="2">
        <v>1960</v>
      </c>
      <c r="C233" s="2">
        <v>187</v>
      </c>
      <c r="D233" s="2">
        <v>1773</v>
      </c>
      <c r="E233" s="2">
        <v>501</v>
      </c>
      <c r="F233" s="2">
        <v>791</v>
      </c>
      <c r="G233" s="2">
        <v>249</v>
      </c>
      <c r="H233" s="2">
        <v>139</v>
      </c>
      <c r="I233" s="2">
        <v>54</v>
      </c>
      <c r="J233" s="2">
        <v>18</v>
      </c>
      <c r="K233" s="2">
        <v>14</v>
      </c>
      <c r="L233" s="2">
        <v>3</v>
      </c>
      <c r="M233" s="2" t="s">
        <v>35</v>
      </c>
      <c r="N233" s="2">
        <v>4</v>
      </c>
      <c r="O233" s="2">
        <v>3929</v>
      </c>
      <c r="P233" s="2">
        <v>2004.59</v>
      </c>
      <c r="Q233" t="s">
        <v>49</v>
      </c>
    </row>
    <row r="234" spans="1:17" x14ac:dyDescent="0.25">
      <c r="A234" t="s">
        <v>50</v>
      </c>
      <c r="B234" s="2">
        <v>2102</v>
      </c>
      <c r="C234" s="2">
        <v>172</v>
      </c>
      <c r="D234" s="2">
        <v>1930</v>
      </c>
      <c r="E234" s="2">
        <v>502</v>
      </c>
      <c r="F234" s="2">
        <v>1044</v>
      </c>
      <c r="G234" s="2">
        <v>254</v>
      </c>
      <c r="H234" s="2">
        <v>101</v>
      </c>
      <c r="I234" s="2">
        <v>18</v>
      </c>
      <c r="J234" s="2">
        <v>4</v>
      </c>
      <c r="K234" s="2" t="s">
        <v>34</v>
      </c>
      <c r="L234" s="2" t="s">
        <v>35</v>
      </c>
      <c r="M234" s="2" t="s">
        <v>35</v>
      </c>
      <c r="N234" s="2" t="s">
        <v>34</v>
      </c>
      <c r="O234" s="2">
        <v>3928</v>
      </c>
      <c r="P234" s="2">
        <v>1868.7</v>
      </c>
      <c r="Q234" t="s">
        <v>50</v>
      </c>
    </row>
    <row r="235" spans="1:17" x14ac:dyDescent="0.25">
      <c r="A235" t="s">
        <v>33</v>
      </c>
      <c r="B235" s="2">
        <v>2657</v>
      </c>
      <c r="C235" s="2">
        <v>216</v>
      </c>
      <c r="D235" s="2">
        <v>2441</v>
      </c>
      <c r="E235" s="2">
        <v>557</v>
      </c>
      <c r="F235" s="2">
        <v>1025</v>
      </c>
      <c r="G235" s="2">
        <v>456</v>
      </c>
      <c r="H235" s="2">
        <v>266</v>
      </c>
      <c r="I235" s="2">
        <v>86</v>
      </c>
      <c r="J235" s="2">
        <v>30</v>
      </c>
      <c r="K235" s="2">
        <v>10</v>
      </c>
      <c r="L235" s="2">
        <v>5</v>
      </c>
      <c r="M235" s="2">
        <v>3</v>
      </c>
      <c r="N235" s="2">
        <v>3</v>
      </c>
      <c r="O235" s="2">
        <v>5821</v>
      </c>
      <c r="P235" s="2">
        <v>2190.8200000000002</v>
      </c>
      <c r="Q235" t="s">
        <v>33</v>
      </c>
    </row>
    <row r="236" spans="1:17" x14ac:dyDescent="0.25">
      <c r="A236" t="s">
        <v>51</v>
      </c>
      <c r="B236" s="2">
        <v>1029</v>
      </c>
      <c r="C236" s="2">
        <v>110</v>
      </c>
      <c r="D236" s="2">
        <v>919</v>
      </c>
      <c r="E236" s="2">
        <v>191</v>
      </c>
      <c r="F236" s="2">
        <v>297</v>
      </c>
      <c r="G236" s="2">
        <v>161</v>
      </c>
      <c r="H236" s="2">
        <v>104</v>
      </c>
      <c r="I236" s="2">
        <v>65</v>
      </c>
      <c r="J236" s="2">
        <v>33</v>
      </c>
      <c r="K236" s="2">
        <v>15</v>
      </c>
      <c r="L236" s="2">
        <v>19</v>
      </c>
      <c r="M236" s="2">
        <v>9</v>
      </c>
      <c r="N236" s="2">
        <v>25</v>
      </c>
      <c r="O236" s="2">
        <v>2835</v>
      </c>
      <c r="P236" s="2">
        <v>2755.1</v>
      </c>
      <c r="Q236" t="s">
        <v>51</v>
      </c>
    </row>
    <row r="237" spans="1:17" x14ac:dyDescent="0.25">
      <c r="A237" t="s">
        <v>52</v>
      </c>
      <c r="B237" s="2">
        <v>689</v>
      </c>
      <c r="C237" s="2">
        <v>61</v>
      </c>
      <c r="D237" s="2">
        <v>628</v>
      </c>
      <c r="E237" s="2">
        <v>144</v>
      </c>
      <c r="F237" s="2">
        <v>309</v>
      </c>
      <c r="G237" s="2">
        <v>94</v>
      </c>
      <c r="H237" s="2">
        <v>48</v>
      </c>
      <c r="I237" s="2">
        <v>17</v>
      </c>
      <c r="J237" s="2">
        <v>3</v>
      </c>
      <c r="K237" s="2">
        <v>5</v>
      </c>
      <c r="L237" s="2" t="s">
        <v>34</v>
      </c>
      <c r="M237" s="2" t="s">
        <v>34</v>
      </c>
      <c r="N237" s="2">
        <v>4</v>
      </c>
      <c r="O237" s="2">
        <v>1450</v>
      </c>
      <c r="P237" s="2">
        <v>2104.5</v>
      </c>
      <c r="Q237" t="s">
        <v>52</v>
      </c>
    </row>
    <row r="238" spans="1:17" x14ac:dyDescent="0.25">
      <c r="A238" t="s">
        <v>53</v>
      </c>
      <c r="B238" s="2">
        <v>1459</v>
      </c>
      <c r="C238" s="2">
        <v>166</v>
      </c>
      <c r="D238" s="2">
        <v>1293</v>
      </c>
      <c r="E238" s="2">
        <v>447</v>
      </c>
      <c r="F238" s="2">
        <v>617</v>
      </c>
      <c r="G238" s="2">
        <v>157</v>
      </c>
      <c r="H238" s="2">
        <v>51</v>
      </c>
      <c r="I238" s="2">
        <v>12</v>
      </c>
      <c r="J238" s="2">
        <v>4</v>
      </c>
      <c r="K238" s="2" t="s">
        <v>34</v>
      </c>
      <c r="L238" s="2" t="s">
        <v>35</v>
      </c>
      <c r="M238" s="2" t="s">
        <v>35</v>
      </c>
      <c r="N238" s="2" t="s">
        <v>34</v>
      </c>
      <c r="O238" s="2">
        <v>2497</v>
      </c>
      <c r="P238" s="2">
        <v>1711.45</v>
      </c>
      <c r="Q238" t="s">
        <v>53</v>
      </c>
    </row>
    <row r="239" spans="1:17" x14ac:dyDescent="0.25">
      <c r="A239" t="s">
        <v>54</v>
      </c>
      <c r="B239" s="2">
        <v>538</v>
      </c>
      <c r="C239" s="2">
        <v>65</v>
      </c>
      <c r="D239" s="2">
        <v>473</v>
      </c>
      <c r="E239" s="2">
        <v>231</v>
      </c>
      <c r="F239" s="2">
        <v>192</v>
      </c>
      <c r="G239" s="2">
        <v>37</v>
      </c>
      <c r="H239" s="2">
        <v>10</v>
      </c>
      <c r="I239" s="2" t="s">
        <v>34</v>
      </c>
      <c r="J239" s="2" t="s">
        <v>35</v>
      </c>
      <c r="K239" s="2" t="s">
        <v>35</v>
      </c>
      <c r="L239" s="2" t="s">
        <v>34</v>
      </c>
      <c r="M239" s="2" t="s">
        <v>34</v>
      </c>
      <c r="N239" s="2" t="s">
        <v>35</v>
      </c>
      <c r="O239" s="2">
        <v>788</v>
      </c>
      <c r="P239" s="2">
        <v>1464.68</v>
      </c>
      <c r="Q239" t="s">
        <v>54</v>
      </c>
    </row>
    <row r="240" spans="1:17" x14ac:dyDescent="0.25">
      <c r="A240" t="s">
        <v>55</v>
      </c>
      <c r="B240" s="2">
        <v>332</v>
      </c>
      <c r="C240" s="2">
        <v>36</v>
      </c>
      <c r="D240" s="2">
        <v>296</v>
      </c>
      <c r="E240" s="2">
        <v>70</v>
      </c>
      <c r="F240" s="2">
        <v>114</v>
      </c>
      <c r="G240" s="2">
        <v>49</v>
      </c>
      <c r="H240" s="2">
        <v>40</v>
      </c>
      <c r="I240" s="2">
        <v>10</v>
      </c>
      <c r="J240" s="2">
        <v>5</v>
      </c>
      <c r="K240" s="2" t="s">
        <v>34</v>
      </c>
      <c r="L240" s="2" t="s">
        <v>34</v>
      </c>
      <c r="M240" s="2" t="s">
        <v>34</v>
      </c>
      <c r="N240" s="2">
        <v>4</v>
      </c>
      <c r="O240" s="2">
        <v>760</v>
      </c>
      <c r="P240" s="2">
        <v>2289.16</v>
      </c>
      <c r="Q240" t="s">
        <v>55</v>
      </c>
    </row>
    <row r="241" spans="1:17" x14ac:dyDescent="0.25">
      <c r="A241" t="s">
        <v>56</v>
      </c>
      <c r="B241" s="2">
        <v>389</v>
      </c>
      <c r="C241" s="2">
        <v>69</v>
      </c>
      <c r="D241" s="2">
        <v>320</v>
      </c>
      <c r="E241" s="2">
        <v>111</v>
      </c>
      <c r="F241" s="2">
        <v>133</v>
      </c>
      <c r="G241" s="2">
        <v>46</v>
      </c>
      <c r="H241" s="2">
        <v>19</v>
      </c>
      <c r="I241" s="2">
        <v>8</v>
      </c>
      <c r="J241" s="2" t="s">
        <v>34</v>
      </c>
      <c r="K241" s="2" t="s">
        <v>34</v>
      </c>
      <c r="L241" s="2" t="s">
        <v>35</v>
      </c>
      <c r="M241" s="2" t="s">
        <v>35</v>
      </c>
      <c r="N241" s="2" t="s">
        <v>35</v>
      </c>
      <c r="O241" s="2">
        <v>650</v>
      </c>
      <c r="P241" s="2">
        <v>1670.95</v>
      </c>
      <c r="Q241" t="s">
        <v>56</v>
      </c>
    </row>
    <row r="242" spans="1:17" x14ac:dyDescent="0.25">
      <c r="A242" t="s">
        <v>57</v>
      </c>
      <c r="B242" s="2">
        <v>316</v>
      </c>
      <c r="C242" s="2">
        <v>59</v>
      </c>
      <c r="D242" s="2">
        <v>257</v>
      </c>
      <c r="E242" s="2">
        <v>149</v>
      </c>
      <c r="F242" s="2">
        <v>91</v>
      </c>
      <c r="G242" s="2">
        <v>9</v>
      </c>
      <c r="H242" s="2">
        <v>5</v>
      </c>
      <c r="I242" s="2" t="s">
        <v>34</v>
      </c>
      <c r="J242" s="2" t="s">
        <v>35</v>
      </c>
      <c r="K242" s="2" t="s">
        <v>34</v>
      </c>
      <c r="L242" s="2" t="s">
        <v>35</v>
      </c>
      <c r="M242" s="2" t="s">
        <v>35</v>
      </c>
      <c r="N242" s="2" t="s">
        <v>35</v>
      </c>
      <c r="O242" s="2">
        <v>395</v>
      </c>
      <c r="P242" s="2">
        <v>1250</v>
      </c>
      <c r="Q242" t="s">
        <v>57</v>
      </c>
    </row>
    <row r="243" spans="1:17" x14ac:dyDescent="0.25">
      <c r="A243" t="s">
        <v>58</v>
      </c>
      <c r="B243" s="2">
        <v>71</v>
      </c>
      <c r="C243" s="2">
        <v>11</v>
      </c>
      <c r="D243" s="2">
        <v>60</v>
      </c>
      <c r="E243" s="2">
        <v>32</v>
      </c>
      <c r="F243" s="2">
        <v>24</v>
      </c>
      <c r="G243" s="2" t="s">
        <v>35</v>
      </c>
      <c r="H243" s="2">
        <v>4</v>
      </c>
      <c r="I243" s="2" t="s">
        <v>35</v>
      </c>
      <c r="J243" s="2" t="s">
        <v>35</v>
      </c>
      <c r="K243" s="2" t="s">
        <v>35</v>
      </c>
      <c r="L243" s="2" t="s">
        <v>35</v>
      </c>
      <c r="M243" s="2" t="s">
        <v>35</v>
      </c>
      <c r="N243" s="2" t="s">
        <v>35</v>
      </c>
      <c r="O243" s="2">
        <v>96</v>
      </c>
      <c r="P243" s="2">
        <v>1352.11</v>
      </c>
      <c r="Q243" t="s">
        <v>58</v>
      </c>
    </row>
    <row r="244" spans="1:17" x14ac:dyDescent="0.25">
      <c r="A244" t="s">
        <v>59</v>
      </c>
      <c r="B244" s="2">
        <v>467</v>
      </c>
      <c r="C244" s="2">
        <v>56</v>
      </c>
      <c r="D244" s="2">
        <v>411</v>
      </c>
      <c r="E244" s="2">
        <v>110</v>
      </c>
      <c r="F244" s="2">
        <v>157</v>
      </c>
      <c r="G244" s="2">
        <v>79</v>
      </c>
      <c r="H244" s="2">
        <v>32</v>
      </c>
      <c r="I244" s="2">
        <v>16</v>
      </c>
      <c r="J244" s="2">
        <v>5</v>
      </c>
      <c r="K244" s="2">
        <v>3</v>
      </c>
      <c r="L244" s="2" t="s">
        <v>34</v>
      </c>
      <c r="M244" s="2" t="s">
        <v>34</v>
      </c>
      <c r="N244" s="2">
        <v>5</v>
      </c>
      <c r="O244" s="2">
        <v>1012</v>
      </c>
      <c r="P244" s="2">
        <v>2167.02</v>
      </c>
      <c r="Q244" t="s">
        <v>59</v>
      </c>
    </row>
    <row r="245" spans="1:17" x14ac:dyDescent="0.25">
      <c r="A245" t="s">
        <v>60</v>
      </c>
      <c r="B245" s="2">
        <v>834</v>
      </c>
      <c r="C245" s="2">
        <v>124</v>
      </c>
      <c r="D245" s="2">
        <v>710</v>
      </c>
      <c r="E245" s="2">
        <v>306</v>
      </c>
      <c r="F245" s="2">
        <v>294</v>
      </c>
      <c r="G245" s="2">
        <v>72</v>
      </c>
      <c r="H245" s="2">
        <v>23</v>
      </c>
      <c r="I245" s="2">
        <v>8</v>
      </c>
      <c r="J245" s="2">
        <v>3</v>
      </c>
      <c r="K245" s="2" t="s">
        <v>34</v>
      </c>
      <c r="L245" s="2" t="s">
        <v>35</v>
      </c>
      <c r="M245" s="2" t="s">
        <v>34</v>
      </c>
      <c r="N245" s="2" t="s">
        <v>34</v>
      </c>
      <c r="O245" s="2">
        <v>1299</v>
      </c>
      <c r="P245" s="2">
        <v>1557.55</v>
      </c>
      <c r="Q245" t="s">
        <v>60</v>
      </c>
    </row>
    <row r="246" spans="1:17" x14ac:dyDescent="0.25">
      <c r="A246" t="s">
        <v>36</v>
      </c>
      <c r="B246" s="2">
        <v>649</v>
      </c>
      <c r="C246" s="2">
        <v>92</v>
      </c>
      <c r="D246" s="2">
        <v>557</v>
      </c>
      <c r="E246" s="2">
        <v>270</v>
      </c>
      <c r="F246" s="2">
        <v>242</v>
      </c>
      <c r="G246" s="2">
        <v>32</v>
      </c>
      <c r="H246" s="2">
        <v>10</v>
      </c>
      <c r="I246" s="2" t="s">
        <v>34</v>
      </c>
      <c r="J246" s="2" t="s">
        <v>35</v>
      </c>
      <c r="K246" s="2" t="s">
        <v>34</v>
      </c>
      <c r="L246" s="2" t="s">
        <v>35</v>
      </c>
      <c r="M246" s="2" t="s">
        <v>35</v>
      </c>
      <c r="N246" s="2" t="s">
        <v>35</v>
      </c>
      <c r="O246" s="2">
        <v>907</v>
      </c>
      <c r="P246" s="2">
        <v>1397.53</v>
      </c>
      <c r="Q246" t="s">
        <v>36</v>
      </c>
    </row>
    <row r="247" spans="1:17" x14ac:dyDescent="0.25">
      <c r="A247" t="s">
        <v>37</v>
      </c>
      <c r="B247" s="2">
        <v>216</v>
      </c>
      <c r="C247" s="2">
        <v>40</v>
      </c>
      <c r="D247" s="2">
        <v>176</v>
      </c>
      <c r="E247" s="2">
        <v>105</v>
      </c>
      <c r="F247" s="2">
        <v>59</v>
      </c>
      <c r="G247" s="2">
        <v>10</v>
      </c>
      <c r="H247" s="2" t="s">
        <v>34</v>
      </c>
      <c r="I247" s="2" t="s">
        <v>35</v>
      </c>
      <c r="J247" s="2" t="s">
        <v>35</v>
      </c>
      <c r="K247" s="2" t="s">
        <v>34</v>
      </c>
      <c r="L247" s="2" t="s">
        <v>35</v>
      </c>
      <c r="M247" s="2" t="s">
        <v>35</v>
      </c>
      <c r="N247" s="2" t="s">
        <v>35</v>
      </c>
      <c r="O247" s="2">
        <v>264</v>
      </c>
      <c r="P247" s="2">
        <v>1222.22</v>
      </c>
      <c r="Q247" t="s">
        <v>37</v>
      </c>
    </row>
    <row r="248" spans="1:17" x14ac:dyDescent="0.25">
      <c r="A248" t="s">
        <v>61</v>
      </c>
      <c r="B248" s="2">
        <v>72896</v>
      </c>
      <c r="C248" s="2">
        <v>56545</v>
      </c>
      <c r="D248" s="2">
        <v>16351</v>
      </c>
      <c r="E248" s="2">
        <v>5974</v>
      </c>
      <c r="F248" s="2">
        <v>7466</v>
      </c>
      <c r="G248" s="2">
        <v>1862</v>
      </c>
      <c r="H248" s="2">
        <v>743</v>
      </c>
      <c r="I248" s="2">
        <v>212</v>
      </c>
      <c r="J248" s="2">
        <v>47</v>
      </c>
      <c r="K248" s="2">
        <v>22</v>
      </c>
      <c r="L248" s="2">
        <v>10</v>
      </c>
      <c r="M248" s="2">
        <v>3</v>
      </c>
      <c r="N248" s="2">
        <v>12</v>
      </c>
      <c r="O248" s="2">
        <v>31217</v>
      </c>
      <c r="P248" s="2">
        <v>428.24</v>
      </c>
      <c r="Q248" t="s">
        <v>61</v>
      </c>
    </row>
    <row r="249" spans="1:17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7" x14ac:dyDescent="0.25">
      <c r="A250" t="s">
        <v>66</v>
      </c>
      <c r="B250" s="2">
        <v>693198</v>
      </c>
      <c r="C250" s="2">
        <v>297533</v>
      </c>
      <c r="D250" s="2">
        <v>395665</v>
      </c>
      <c r="E250" s="2">
        <v>211179</v>
      </c>
      <c r="F250" s="2">
        <v>151545</v>
      </c>
      <c r="G250" s="2">
        <v>22619</v>
      </c>
      <c r="H250" s="2">
        <v>6566</v>
      </c>
      <c r="I250" s="2">
        <v>2369</v>
      </c>
      <c r="J250" s="2">
        <v>655</v>
      </c>
      <c r="K250" s="2">
        <v>292</v>
      </c>
      <c r="L250" s="2">
        <v>163</v>
      </c>
      <c r="M250" s="2">
        <v>97</v>
      </c>
      <c r="N250" s="2">
        <v>180</v>
      </c>
      <c r="O250" s="2">
        <v>630540</v>
      </c>
      <c r="P250" s="2">
        <v>909.61</v>
      </c>
      <c r="Q250" t="s">
        <v>66</v>
      </c>
    </row>
    <row r="251" spans="1:17" x14ac:dyDescent="0.25">
      <c r="A251" t="s">
        <v>32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t="s">
        <v>32</v>
      </c>
    </row>
    <row r="252" spans="1:17" x14ac:dyDescent="0.25">
      <c r="A252" t="s">
        <v>42</v>
      </c>
      <c r="B252" s="2">
        <v>440649</v>
      </c>
      <c r="C252" s="2">
        <v>105210</v>
      </c>
      <c r="D252" s="2">
        <v>335439</v>
      </c>
      <c r="E252" s="2">
        <v>182016</v>
      </c>
      <c r="F252" s="2">
        <v>127454</v>
      </c>
      <c r="G252" s="2">
        <v>17910</v>
      </c>
      <c r="H252" s="2">
        <v>5204</v>
      </c>
      <c r="I252" s="2">
        <v>1887</v>
      </c>
      <c r="J252" s="2">
        <v>480</v>
      </c>
      <c r="K252" s="2">
        <v>206</v>
      </c>
      <c r="L252" s="2">
        <v>110</v>
      </c>
      <c r="M252" s="2">
        <v>65</v>
      </c>
      <c r="N252" s="2">
        <v>107</v>
      </c>
      <c r="O252" s="2">
        <v>527970</v>
      </c>
      <c r="P252" s="2">
        <v>1198.1600000000001</v>
      </c>
      <c r="Q252" t="s">
        <v>42</v>
      </c>
    </row>
    <row r="253" spans="1:17" x14ac:dyDescent="0.25">
      <c r="A253" t="s">
        <v>43</v>
      </c>
      <c r="B253" s="2">
        <v>20590</v>
      </c>
      <c r="C253" s="2">
        <v>4827</v>
      </c>
      <c r="D253" s="2">
        <v>15763</v>
      </c>
      <c r="E253" s="2">
        <v>7396</v>
      </c>
      <c r="F253" s="2">
        <v>6586</v>
      </c>
      <c r="G253" s="2">
        <v>1241</v>
      </c>
      <c r="H253" s="2">
        <v>365</v>
      </c>
      <c r="I253" s="2">
        <v>115</v>
      </c>
      <c r="J253" s="2">
        <v>30</v>
      </c>
      <c r="K253" s="2">
        <v>17</v>
      </c>
      <c r="L253" s="2">
        <v>3</v>
      </c>
      <c r="M253" s="2">
        <v>3</v>
      </c>
      <c r="N253" s="2">
        <v>7</v>
      </c>
      <c r="O253" s="2">
        <v>26756</v>
      </c>
      <c r="P253" s="2">
        <v>1299.47</v>
      </c>
      <c r="Q253" t="s">
        <v>43</v>
      </c>
    </row>
    <row r="254" spans="1:17" x14ac:dyDescent="0.25">
      <c r="A254" t="s">
        <v>44</v>
      </c>
      <c r="B254" s="2">
        <v>12944</v>
      </c>
      <c r="C254" s="2">
        <v>2711</v>
      </c>
      <c r="D254" s="2">
        <v>10233</v>
      </c>
      <c r="E254" s="2">
        <v>4668</v>
      </c>
      <c r="F254" s="2">
        <v>4363</v>
      </c>
      <c r="G254" s="2">
        <v>909</v>
      </c>
      <c r="H254" s="2">
        <v>205</v>
      </c>
      <c r="I254" s="2">
        <v>53</v>
      </c>
      <c r="J254" s="2">
        <v>22</v>
      </c>
      <c r="K254" s="2">
        <v>6</v>
      </c>
      <c r="L254" s="2" t="s">
        <v>34</v>
      </c>
      <c r="M254" s="2" t="s">
        <v>34</v>
      </c>
      <c r="N254" s="2">
        <v>4</v>
      </c>
      <c r="O254" s="2">
        <v>17452</v>
      </c>
      <c r="P254" s="2">
        <v>1348.27</v>
      </c>
      <c r="Q254" t="s">
        <v>44</v>
      </c>
    </row>
    <row r="255" spans="1:17" x14ac:dyDescent="0.25">
      <c r="A255" t="s">
        <v>45</v>
      </c>
      <c r="B255" s="2">
        <v>3455</v>
      </c>
      <c r="C255" s="2">
        <v>882</v>
      </c>
      <c r="D255" s="2">
        <v>2573</v>
      </c>
      <c r="E255" s="2">
        <v>699</v>
      </c>
      <c r="F255" s="2">
        <v>936</v>
      </c>
      <c r="G255" s="2">
        <v>441</v>
      </c>
      <c r="H255" s="2">
        <v>200</v>
      </c>
      <c r="I255" s="2">
        <v>110</v>
      </c>
      <c r="J255" s="2">
        <v>59</v>
      </c>
      <c r="K255" s="2">
        <v>38</v>
      </c>
      <c r="L255" s="2">
        <v>26</v>
      </c>
      <c r="M255" s="2">
        <v>21</v>
      </c>
      <c r="N255" s="2">
        <v>43</v>
      </c>
      <c r="O255" s="2">
        <v>6769</v>
      </c>
      <c r="P255" s="2">
        <v>1959.19</v>
      </c>
      <c r="Q255" t="s">
        <v>45</v>
      </c>
    </row>
    <row r="256" spans="1:17" x14ac:dyDescent="0.25">
      <c r="A256" t="s">
        <v>46</v>
      </c>
      <c r="B256" s="2">
        <v>5451</v>
      </c>
      <c r="C256" s="2">
        <v>1406</v>
      </c>
      <c r="D256" s="2">
        <v>4045</v>
      </c>
      <c r="E256" s="2">
        <v>2025</v>
      </c>
      <c r="F256" s="2">
        <v>1717</v>
      </c>
      <c r="G256" s="2">
        <v>228</v>
      </c>
      <c r="H256" s="2">
        <v>47</v>
      </c>
      <c r="I256" s="2">
        <v>16</v>
      </c>
      <c r="J256" s="2">
        <v>5</v>
      </c>
      <c r="K256" s="2">
        <v>4</v>
      </c>
      <c r="L256" s="2">
        <v>3</v>
      </c>
      <c r="M256" s="2" t="s">
        <v>35</v>
      </c>
      <c r="N256" s="2" t="s">
        <v>35</v>
      </c>
      <c r="O256" s="2">
        <v>6493</v>
      </c>
      <c r="P256" s="2">
        <v>1191.1600000000001</v>
      </c>
      <c r="Q256" t="s">
        <v>46</v>
      </c>
    </row>
    <row r="257" spans="1:17" x14ac:dyDescent="0.25">
      <c r="A257" t="s">
        <v>47</v>
      </c>
      <c r="B257" s="2">
        <v>2870</v>
      </c>
      <c r="C257" s="2">
        <v>785</v>
      </c>
      <c r="D257" s="2">
        <v>2085</v>
      </c>
      <c r="E257" s="2">
        <v>791</v>
      </c>
      <c r="F257" s="2">
        <v>892</v>
      </c>
      <c r="G257" s="2">
        <v>269</v>
      </c>
      <c r="H257" s="2">
        <v>88</v>
      </c>
      <c r="I257" s="2">
        <v>27</v>
      </c>
      <c r="J257" s="2">
        <v>12</v>
      </c>
      <c r="K257" s="2">
        <v>3</v>
      </c>
      <c r="L257" s="2" t="s">
        <v>34</v>
      </c>
      <c r="M257" s="2" t="s">
        <v>34</v>
      </c>
      <c r="N257" s="2" t="s">
        <v>35</v>
      </c>
      <c r="O257" s="2">
        <v>3987</v>
      </c>
      <c r="P257" s="2">
        <v>1389.2</v>
      </c>
      <c r="Q257" t="s">
        <v>47</v>
      </c>
    </row>
    <row r="258" spans="1:17" x14ac:dyDescent="0.25">
      <c r="A258" t="s">
        <v>48</v>
      </c>
      <c r="B258" s="2">
        <v>1404</v>
      </c>
      <c r="C258" s="2">
        <v>416</v>
      </c>
      <c r="D258" s="2">
        <v>988</v>
      </c>
      <c r="E258" s="2">
        <v>432</v>
      </c>
      <c r="F258" s="2">
        <v>407</v>
      </c>
      <c r="G258" s="2">
        <v>90</v>
      </c>
      <c r="H258" s="2">
        <v>36</v>
      </c>
      <c r="I258" s="2">
        <v>17</v>
      </c>
      <c r="J258" s="2">
        <v>3</v>
      </c>
      <c r="K258" s="2" t="s">
        <v>34</v>
      </c>
      <c r="L258" s="2" t="s">
        <v>34</v>
      </c>
      <c r="M258" s="2" t="s">
        <v>35</v>
      </c>
      <c r="N258" s="2" t="s">
        <v>35</v>
      </c>
      <c r="O258" s="2">
        <v>1785</v>
      </c>
      <c r="P258" s="2">
        <v>1271.3699999999999</v>
      </c>
      <c r="Q258" t="s">
        <v>48</v>
      </c>
    </row>
    <row r="259" spans="1:17" x14ac:dyDescent="0.25">
      <c r="A259" t="s">
        <v>49</v>
      </c>
      <c r="B259" s="2">
        <v>1782</v>
      </c>
      <c r="C259" s="2">
        <v>549</v>
      </c>
      <c r="D259" s="2">
        <v>1233</v>
      </c>
      <c r="E259" s="2">
        <v>542</v>
      </c>
      <c r="F259" s="2">
        <v>465</v>
      </c>
      <c r="G259" s="2">
        <v>131</v>
      </c>
      <c r="H259" s="2">
        <v>53</v>
      </c>
      <c r="I259" s="2">
        <v>27</v>
      </c>
      <c r="J259" s="2">
        <v>8</v>
      </c>
      <c r="K259" s="2" t="s">
        <v>34</v>
      </c>
      <c r="L259" s="2" t="s">
        <v>34</v>
      </c>
      <c r="M259" s="2" t="s">
        <v>34</v>
      </c>
      <c r="N259" s="2" t="s">
        <v>34</v>
      </c>
      <c r="O259" s="2">
        <v>2320</v>
      </c>
      <c r="P259" s="2">
        <v>1301.9100000000001</v>
      </c>
      <c r="Q259" t="s">
        <v>49</v>
      </c>
    </row>
    <row r="260" spans="1:17" x14ac:dyDescent="0.25">
      <c r="A260" t="s">
        <v>50</v>
      </c>
      <c r="B260" s="2">
        <v>1255</v>
      </c>
      <c r="C260" s="2">
        <v>228</v>
      </c>
      <c r="D260" s="2">
        <v>1027</v>
      </c>
      <c r="E260" s="2">
        <v>404</v>
      </c>
      <c r="F260" s="2">
        <v>501</v>
      </c>
      <c r="G260" s="2">
        <v>97</v>
      </c>
      <c r="H260" s="2">
        <v>17</v>
      </c>
      <c r="I260" s="2">
        <v>4</v>
      </c>
      <c r="J260" s="2" t="s">
        <v>35</v>
      </c>
      <c r="K260" s="2" t="s">
        <v>35</v>
      </c>
      <c r="L260" s="2" t="s">
        <v>34</v>
      </c>
      <c r="M260" s="2" t="s">
        <v>35</v>
      </c>
      <c r="N260" s="2" t="s">
        <v>34</v>
      </c>
      <c r="O260" s="2">
        <v>1831</v>
      </c>
      <c r="P260" s="2">
        <v>1458.96</v>
      </c>
      <c r="Q260" t="s">
        <v>50</v>
      </c>
    </row>
    <row r="261" spans="1:17" x14ac:dyDescent="0.25">
      <c r="A261" t="s">
        <v>33</v>
      </c>
      <c r="B261" s="2">
        <v>1242</v>
      </c>
      <c r="C261" s="2">
        <v>325</v>
      </c>
      <c r="D261" s="2">
        <v>917</v>
      </c>
      <c r="E261" s="2">
        <v>363</v>
      </c>
      <c r="F261" s="2">
        <v>346</v>
      </c>
      <c r="G261" s="2">
        <v>121</v>
      </c>
      <c r="H261" s="2">
        <v>52</v>
      </c>
      <c r="I261" s="2">
        <v>22</v>
      </c>
      <c r="J261" s="2">
        <v>5</v>
      </c>
      <c r="K261" s="2">
        <v>3</v>
      </c>
      <c r="L261" s="2" t="s">
        <v>34</v>
      </c>
      <c r="M261" s="2" t="s">
        <v>34</v>
      </c>
      <c r="N261" s="2">
        <v>3</v>
      </c>
      <c r="O261" s="2">
        <v>1841</v>
      </c>
      <c r="P261" s="2">
        <v>1482.29</v>
      </c>
      <c r="Q261" t="s">
        <v>33</v>
      </c>
    </row>
    <row r="262" spans="1:17" x14ac:dyDescent="0.25">
      <c r="A262" t="s">
        <v>51</v>
      </c>
      <c r="B262" s="2">
        <v>789</v>
      </c>
      <c r="C262" s="2">
        <v>210</v>
      </c>
      <c r="D262" s="2">
        <v>579</v>
      </c>
      <c r="E262" s="2">
        <v>205</v>
      </c>
      <c r="F262" s="2">
        <v>227</v>
      </c>
      <c r="G262" s="2">
        <v>90</v>
      </c>
      <c r="H262" s="2">
        <v>32</v>
      </c>
      <c r="I262" s="2">
        <v>13</v>
      </c>
      <c r="J262" s="2">
        <v>4</v>
      </c>
      <c r="K262" s="2">
        <v>3</v>
      </c>
      <c r="L262" s="2" t="s">
        <v>34</v>
      </c>
      <c r="M262" s="2" t="s">
        <v>35</v>
      </c>
      <c r="N262" s="2" t="s">
        <v>34</v>
      </c>
      <c r="O262" s="2">
        <v>1219</v>
      </c>
      <c r="P262" s="2">
        <v>1544.99</v>
      </c>
      <c r="Q262" t="s">
        <v>51</v>
      </c>
    </row>
    <row r="263" spans="1:17" x14ac:dyDescent="0.25">
      <c r="A263" t="s">
        <v>52</v>
      </c>
      <c r="B263" s="2">
        <v>512</v>
      </c>
      <c r="C263" s="2">
        <v>108</v>
      </c>
      <c r="D263" s="2">
        <v>404</v>
      </c>
      <c r="E263" s="2">
        <v>188</v>
      </c>
      <c r="F263" s="2">
        <v>153</v>
      </c>
      <c r="G263" s="2">
        <v>45</v>
      </c>
      <c r="H263" s="2">
        <v>14</v>
      </c>
      <c r="I263" s="2" t="s">
        <v>34</v>
      </c>
      <c r="J263" s="2" t="s">
        <v>34</v>
      </c>
      <c r="K263" s="2" t="s">
        <v>35</v>
      </c>
      <c r="L263" s="2" t="s">
        <v>34</v>
      </c>
      <c r="M263" s="2" t="s">
        <v>35</v>
      </c>
      <c r="N263" s="2" t="s">
        <v>34</v>
      </c>
      <c r="O263" s="2">
        <v>715</v>
      </c>
      <c r="P263" s="2">
        <v>1396.48</v>
      </c>
      <c r="Q263" t="s">
        <v>52</v>
      </c>
    </row>
    <row r="264" spans="1:17" x14ac:dyDescent="0.25">
      <c r="A264" t="s">
        <v>53</v>
      </c>
      <c r="B264" s="2">
        <v>890</v>
      </c>
      <c r="C264" s="2">
        <v>191</v>
      </c>
      <c r="D264" s="2">
        <v>699</v>
      </c>
      <c r="E264" s="2">
        <v>331</v>
      </c>
      <c r="F264" s="2">
        <v>296</v>
      </c>
      <c r="G264" s="2">
        <v>51</v>
      </c>
      <c r="H264" s="2">
        <v>9</v>
      </c>
      <c r="I264" s="2">
        <v>4</v>
      </c>
      <c r="J264" s="2">
        <v>4</v>
      </c>
      <c r="K264" s="2" t="s">
        <v>34</v>
      </c>
      <c r="L264" s="2" t="s">
        <v>34</v>
      </c>
      <c r="M264" s="2" t="s">
        <v>35</v>
      </c>
      <c r="N264" s="2" t="s">
        <v>35</v>
      </c>
      <c r="O264" s="2">
        <v>1186</v>
      </c>
      <c r="P264" s="2">
        <v>1332.58</v>
      </c>
      <c r="Q264" t="s">
        <v>53</v>
      </c>
    </row>
    <row r="265" spans="1:17" x14ac:dyDescent="0.25">
      <c r="A265" t="s">
        <v>54</v>
      </c>
      <c r="B265" s="2">
        <v>401</v>
      </c>
      <c r="C265" s="2">
        <v>117</v>
      </c>
      <c r="D265" s="2">
        <v>284</v>
      </c>
      <c r="E265" s="2">
        <v>152</v>
      </c>
      <c r="F265" s="2">
        <v>111</v>
      </c>
      <c r="G265" s="2">
        <v>14</v>
      </c>
      <c r="H265" s="2">
        <v>4</v>
      </c>
      <c r="I265" s="2" t="s">
        <v>34</v>
      </c>
      <c r="J265" s="2" t="s">
        <v>35</v>
      </c>
      <c r="K265" s="2" t="s">
        <v>35</v>
      </c>
      <c r="L265" s="2" t="s">
        <v>34</v>
      </c>
      <c r="M265" s="2" t="s">
        <v>35</v>
      </c>
      <c r="N265" s="2" t="s">
        <v>35</v>
      </c>
      <c r="O265" s="2">
        <v>450</v>
      </c>
      <c r="P265" s="2">
        <v>1122.19</v>
      </c>
      <c r="Q265" t="s">
        <v>54</v>
      </c>
    </row>
    <row r="266" spans="1:17" x14ac:dyDescent="0.25">
      <c r="A266" t="s">
        <v>55</v>
      </c>
      <c r="B266" s="2">
        <v>248</v>
      </c>
      <c r="C266" s="2">
        <v>63</v>
      </c>
      <c r="D266" s="2">
        <v>185</v>
      </c>
      <c r="E266" s="2">
        <v>76</v>
      </c>
      <c r="F266" s="2">
        <v>64</v>
      </c>
      <c r="G266" s="2">
        <v>29</v>
      </c>
      <c r="H266" s="2">
        <v>10</v>
      </c>
      <c r="I266" s="2">
        <v>3</v>
      </c>
      <c r="J266" s="2" t="s">
        <v>34</v>
      </c>
      <c r="K266" s="2" t="s">
        <v>35</v>
      </c>
      <c r="L266" s="2" t="s">
        <v>34</v>
      </c>
      <c r="M266" s="2" t="s">
        <v>35</v>
      </c>
      <c r="N266" s="2" t="s">
        <v>35</v>
      </c>
      <c r="O266" s="2">
        <v>366</v>
      </c>
      <c r="P266" s="2">
        <v>1475.81</v>
      </c>
      <c r="Q266" t="s">
        <v>55</v>
      </c>
    </row>
    <row r="267" spans="1:17" x14ac:dyDescent="0.25">
      <c r="A267" t="s">
        <v>56</v>
      </c>
      <c r="B267" s="2">
        <v>193</v>
      </c>
      <c r="C267" s="2">
        <v>43</v>
      </c>
      <c r="D267" s="2">
        <v>150</v>
      </c>
      <c r="E267" s="2">
        <v>65</v>
      </c>
      <c r="F267" s="2">
        <v>62</v>
      </c>
      <c r="G267" s="2">
        <v>15</v>
      </c>
      <c r="H267" s="2">
        <v>6</v>
      </c>
      <c r="I267" s="2" t="s">
        <v>34</v>
      </c>
      <c r="J267" s="2" t="s">
        <v>35</v>
      </c>
      <c r="K267" s="2" t="s">
        <v>35</v>
      </c>
      <c r="L267" s="2" t="s">
        <v>35</v>
      </c>
      <c r="M267" s="2" t="s">
        <v>34</v>
      </c>
      <c r="N267" s="2" t="s">
        <v>35</v>
      </c>
      <c r="O267" s="2">
        <v>272</v>
      </c>
      <c r="P267" s="2">
        <v>1409.33</v>
      </c>
      <c r="Q267" t="s">
        <v>56</v>
      </c>
    </row>
    <row r="268" spans="1:17" x14ac:dyDescent="0.25">
      <c r="A268" t="s">
        <v>57</v>
      </c>
      <c r="B268" s="2">
        <v>253</v>
      </c>
      <c r="C268" s="2">
        <v>84</v>
      </c>
      <c r="D268" s="2">
        <v>169</v>
      </c>
      <c r="E268" s="2">
        <v>82</v>
      </c>
      <c r="F268" s="2">
        <v>75</v>
      </c>
      <c r="G268" s="2">
        <v>10</v>
      </c>
      <c r="H268" s="2" t="s">
        <v>34</v>
      </c>
      <c r="I268" s="2" t="s">
        <v>34</v>
      </c>
      <c r="J268" s="2" t="s">
        <v>35</v>
      </c>
      <c r="K268" s="2" t="s">
        <v>35</v>
      </c>
      <c r="L268" s="2" t="s">
        <v>35</v>
      </c>
      <c r="M268" s="2" t="s">
        <v>35</v>
      </c>
      <c r="N268" s="2" t="s">
        <v>35</v>
      </c>
      <c r="O268" s="2">
        <v>270</v>
      </c>
      <c r="P268" s="2">
        <v>1067.19</v>
      </c>
      <c r="Q268" t="s">
        <v>57</v>
      </c>
    </row>
    <row r="269" spans="1:17" x14ac:dyDescent="0.25">
      <c r="A269" t="s">
        <v>58</v>
      </c>
      <c r="B269" s="2">
        <v>74</v>
      </c>
      <c r="C269" s="2">
        <v>33</v>
      </c>
      <c r="D269" s="2">
        <v>41</v>
      </c>
      <c r="E269" s="2">
        <v>26</v>
      </c>
      <c r="F269" s="2">
        <v>13</v>
      </c>
      <c r="G269" s="2" t="s">
        <v>34</v>
      </c>
      <c r="H269" s="2" t="s">
        <v>35</v>
      </c>
      <c r="I269" s="2" t="s">
        <v>35</v>
      </c>
      <c r="J269" s="2" t="s">
        <v>35</v>
      </c>
      <c r="K269" s="2" t="s">
        <v>34</v>
      </c>
      <c r="L269" s="2" t="s">
        <v>35</v>
      </c>
      <c r="M269" s="2" t="s">
        <v>35</v>
      </c>
      <c r="N269" s="2" t="s">
        <v>35</v>
      </c>
      <c r="O269" s="2">
        <v>62</v>
      </c>
      <c r="P269" s="2">
        <v>837.84</v>
      </c>
      <c r="Q269" t="s">
        <v>58</v>
      </c>
    </row>
    <row r="270" spans="1:17" x14ac:dyDescent="0.25">
      <c r="A270" t="s">
        <v>59</v>
      </c>
      <c r="B270" s="2">
        <v>787</v>
      </c>
      <c r="C270" s="2">
        <v>270</v>
      </c>
      <c r="D270" s="2">
        <v>517</v>
      </c>
      <c r="E270" s="2">
        <v>197</v>
      </c>
      <c r="F270" s="2">
        <v>225</v>
      </c>
      <c r="G270" s="2">
        <v>58</v>
      </c>
      <c r="H270" s="2">
        <v>19</v>
      </c>
      <c r="I270" s="2">
        <v>12</v>
      </c>
      <c r="J270" s="2" t="s">
        <v>34</v>
      </c>
      <c r="K270" s="2" t="s">
        <v>34</v>
      </c>
      <c r="L270" s="2" t="s">
        <v>34</v>
      </c>
      <c r="M270" s="2" t="s">
        <v>34</v>
      </c>
      <c r="N270" s="2" t="s">
        <v>35</v>
      </c>
      <c r="O270" s="2">
        <v>1001</v>
      </c>
      <c r="P270" s="2">
        <v>1271.92</v>
      </c>
      <c r="Q270" t="s">
        <v>59</v>
      </c>
    </row>
    <row r="271" spans="1:17" x14ac:dyDescent="0.25">
      <c r="A271" t="s">
        <v>60</v>
      </c>
      <c r="B271" s="2">
        <v>3289</v>
      </c>
      <c r="C271" s="2">
        <v>1456</v>
      </c>
      <c r="D271" s="2">
        <v>1833</v>
      </c>
      <c r="E271" s="2">
        <v>1063</v>
      </c>
      <c r="F271" s="2">
        <v>645</v>
      </c>
      <c r="G271" s="2">
        <v>94</v>
      </c>
      <c r="H271" s="2">
        <v>20</v>
      </c>
      <c r="I271" s="2">
        <v>5</v>
      </c>
      <c r="J271" s="2" t="s">
        <v>34</v>
      </c>
      <c r="K271" s="2" t="s">
        <v>34</v>
      </c>
      <c r="L271" s="2" t="s">
        <v>35</v>
      </c>
      <c r="M271" s="2" t="s">
        <v>34</v>
      </c>
      <c r="N271" s="2" t="s">
        <v>34</v>
      </c>
      <c r="O271" s="2">
        <v>2792</v>
      </c>
      <c r="P271" s="2">
        <v>848.89</v>
      </c>
      <c r="Q271" t="s">
        <v>60</v>
      </c>
    </row>
    <row r="272" spans="1:17" x14ac:dyDescent="0.25">
      <c r="A272" t="s">
        <v>36</v>
      </c>
      <c r="B272" s="2">
        <v>2784</v>
      </c>
      <c r="C272" s="2">
        <v>1235</v>
      </c>
      <c r="D272" s="2">
        <v>1549</v>
      </c>
      <c r="E272" s="2">
        <v>991</v>
      </c>
      <c r="F272" s="2">
        <v>511</v>
      </c>
      <c r="G272" s="2">
        <v>37</v>
      </c>
      <c r="H272" s="2" t="s">
        <v>34</v>
      </c>
      <c r="I272" s="2" t="s">
        <v>35</v>
      </c>
      <c r="J272" s="2" t="s">
        <v>35</v>
      </c>
      <c r="K272" s="2" t="s">
        <v>34</v>
      </c>
      <c r="L272" s="2" t="s">
        <v>35</v>
      </c>
      <c r="M272" s="2" t="s">
        <v>35</v>
      </c>
      <c r="N272" s="2" t="s">
        <v>35</v>
      </c>
      <c r="O272" s="2">
        <v>2170</v>
      </c>
      <c r="P272" s="2">
        <v>779.45</v>
      </c>
      <c r="Q272" t="s">
        <v>36</v>
      </c>
    </row>
    <row r="273" spans="1:17" x14ac:dyDescent="0.25">
      <c r="A273" t="s">
        <v>37</v>
      </c>
      <c r="B273" s="2">
        <v>1477</v>
      </c>
      <c r="C273" s="2">
        <v>782</v>
      </c>
      <c r="D273" s="2">
        <v>695</v>
      </c>
      <c r="E273" s="2">
        <v>451</v>
      </c>
      <c r="F273" s="2">
        <v>222</v>
      </c>
      <c r="G273" s="2">
        <v>21</v>
      </c>
      <c r="H273" s="2" t="s">
        <v>34</v>
      </c>
      <c r="I273" s="2" t="s">
        <v>34</v>
      </c>
      <c r="J273" s="2" t="s">
        <v>35</v>
      </c>
      <c r="K273" s="2" t="s">
        <v>35</v>
      </c>
      <c r="L273" s="2" t="s">
        <v>35</v>
      </c>
      <c r="M273" s="2" t="s">
        <v>35</v>
      </c>
      <c r="N273" s="2" t="s">
        <v>35</v>
      </c>
      <c r="O273" s="2">
        <v>963</v>
      </c>
      <c r="P273" s="2">
        <v>652</v>
      </c>
      <c r="Q273" t="s">
        <v>37</v>
      </c>
    </row>
    <row r="274" spans="1:17" x14ac:dyDescent="0.25">
      <c r="A274" t="s">
        <v>61</v>
      </c>
      <c r="B274" s="2">
        <v>189859</v>
      </c>
      <c r="C274" s="2">
        <v>175602</v>
      </c>
      <c r="D274" s="2">
        <v>14257</v>
      </c>
      <c r="E274" s="2">
        <v>8016</v>
      </c>
      <c r="F274" s="2">
        <v>5274</v>
      </c>
      <c r="G274" s="2">
        <v>717</v>
      </c>
      <c r="H274" s="2">
        <v>175</v>
      </c>
      <c r="I274" s="2">
        <v>49</v>
      </c>
      <c r="J274" s="2">
        <v>16</v>
      </c>
      <c r="K274" s="2" t="s">
        <v>34</v>
      </c>
      <c r="L274" s="2" t="s">
        <v>34</v>
      </c>
      <c r="M274" s="2" t="s">
        <v>34</v>
      </c>
      <c r="N274" s="2">
        <v>6</v>
      </c>
      <c r="O274" s="2">
        <v>21870</v>
      </c>
      <c r="P274" s="2">
        <v>115.19</v>
      </c>
      <c r="Q274" t="s">
        <v>61</v>
      </c>
    </row>
    <row r="275" spans="1:17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7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7" s="7" customFormat="1" x14ac:dyDescent="0.25">
      <c r="A277" s="7" t="s">
        <v>39</v>
      </c>
      <c r="B277" s="8">
        <v>4038586</v>
      </c>
      <c r="C277" s="8">
        <v>1215112</v>
      </c>
      <c r="D277" s="8">
        <v>2823474</v>
      </c>
      <c r="E277" s="8">
        <v>767246</v>
      </c>
      <c r="F277" s="8">
        <v>1226637</v>
      </c>
      <c r="G277" s="8">
        <v>440355</v>
      </c>
      <c r="H277" s="8">
        <v>213054</v>
      </c>
      <c r="I277" s="8">
        <v>95010</v>
      </c>
      <c r="J277" s="8">
        <v>37126</v>
      </c>
      <c r="K277" s="8">
        <v>18123</v>
      </c>
      <c r="L277" s="8">
        <v>10811</v>
      </c>
      <c r="M277" s="8">
        <v>5980</v>
      </c>
      <c r="N277" s="8">
        <v>9132</v>
      </c>
      <c r="O277" s="8">
        <v>6461860</v>
      </c>
      <c r="P277" s="8">
        <v>1600.03</v>
      </c>
      <c r="Q277" s="7" t="s">
        <v>39</v>
      </c>
    </row>
    <row r="278" spans="1:17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7" x14ac:dyDescent="0.25">
      <c r="A279" t="s">
        <v>32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t="s">
        <v>32</v>
      </c>
    </row>
    <row r="280" spans="1:17" x14ac:dyDescent="0.25">
      <c r="A280" t="s">
        <v>42</v>
      </c>
      <c r="B280" s="2">
        <v>3195231</v>
      </c>
      <c r="C280" s="2">
        <v>790195</v>
      </c>
      <c r="D280" s="2">
        <v>2405036</v>
      </c>
      <c r="E280" s="2">
        <v>666304</v>
      </c>
      <c r="F280" s="2">
        <v>1055486</v>
      </c>
      <c r="G280" s="2">
        <v>370102</v>
      </c>
      <c r="H280" s="2">
        <v>178592</v>
      </c>
      <c r="I280" s="2">
        <v>77113</v>
      </c>
      <c r="J280" s="2">
        <v>28126</v>
      </c>
      <c r="K280" s="2">
        <v>12928</v>
      </c>
      <c r="L280" s="2">
        <v>7302</v>
      </c>
      <c r="M280" s="2">
        <v>3799</v>
      </c>
      <c r="N280" s="2">
        <v>5284</v>
      </c>
      <c r="O280" s="2">
        <v>5398555</v>
      </c>
      <c r="P280" s="2">
        <v>1689.57</v>
      </c>
      <c r="Q280" t="s">
        <v>42</v>
      </c>
    </row>
    <row r="281" spans="1:17" x14ac:dyDescent="0.25">
      <c r="A281" t="s">
        <v>43</v>
      </c>
      <c r="B281" s="2">
        <v>181375</v>
      </c>
      <c r="C281" s="2">
        <v>50214</v>
      </c>
      <c r="D281" s="2">
        <v>131161</v>
      </c>
      <c r="E281" s="2">
        <v>30624</v>
      </c>
      <c r="F281" s="2">
        <v>57286</v>
      </c>
      <c r="G281" s="2">
        <v>23133</v>
      </c>
      <c r="H281" s="2">
        <v>10057</v>
      </c>
      <c r="I281" s="2">
        <v>4868</v>
      </c>
      <c r="J281" s="2">
        <v>2155</v>
      </c>
      <c r="K281" s="2">
        <v>1215</v>
      </c>
      <c r="L281" s="2">
        <v>775</v>
      </c>
      <c r="M281" s="2">
        <v>461</v>
      </c>
      <c r="N281" s="2">
        <v>587</v>
      </c>
      <c r="O281" s="2">
        <v>317423</v>
      </c>
      <c r="P281" s="2">
        <v>1750.09</v>
      </c>
      <c r="Q281" t="s">
        <v>43</v>
      </c>
    </row>
    <row r="282" spans="1:17" x14ac:dyDescent="0.25">
      <c r="A282" t="s">
        <v>44</v>
      </c>
      <c r="B282" s="2">
        <v>120454</v>
      </c>
      <c r="C282" s="2">
        <v>29792</v>
      </c>
      <c r="D282" s="2">
        <v>90662</v>
      </c>
      <c r="E282" s="2">
        <v>24983</v>
      </c>
      <c r="F282" s="2">
        <v>44145</v>
      </c>
      <c r="G282" s="2">
        <v>13269</v>
      </c>
      <c r="H282" s="2">
        <v>5157</v>
      </c>
      <c r="I282" s="2">
        <v>1799</v>
      </c>
      <c r="J282" s="2">
        <v>673</v>
      </c>
      <c r="K282" s="2">
        <v>285</v>
      </c>
      <c r="L282" s="2">
        <v>157</v>
      </c>
      <c r="M282" s="2">
        <v>88</v>
      </c>
      <c r="N282" s="2">
        <v>106</v>
      </c>
      <c r="O282" s="2">
        <v>191983</v>
      </c>
      <c r="P282" s="2">
        <v>1593.83</v>
      </c>
      <c r="Q282" t="s">
        <v>44</v>
      </c>
    </row>
    <row r="283" spans="1:17" x14ac:dyDescent="0.25">
      <c r="A283" t="s">
        <v>45</v>
      </c>
      <c r="B283" s="2">
        <v>107494</v>
      </c>
      <c r="C283" s="2">
        <v>36661</v>
      </c>
      <c r="D283" s="2">
        <v>70833</v>
      </c>
      <c r="E283" s="2">
        <v>10006</v>
      </c>
      <c r="F283" s="2">
        <v>17481</v>
      </c>
      <c r="G283" s="2">
        <v>13955</v>
      </c>
      <c r="H283" s="2">
        <v>9909</v>
      </c>
      <c r="I283" s="2">
        <v>6954</v>
      </c>
      <c r="J283" s="2">
        <v>4159</v>
      </c>
      <c r="K283" s="2">
        <v>2639</v>
      </c>
      <c r="L283" s="2">
        <v>1963</v>
      </c>
      <c r="M283" s="2">
        <v>1267</v>
      </c>
      <c r="N283" s="2">
        <v>2500</v>
      </c>
      <c r="O283" s="2">
        <v>260524</v>
      </c>
      <c r="P283" s="2">
        <v>2423.61</v>
      </c>
      <c r="Q283" t="s">
        <v>45</v>
      </c>
    </row>
    <row r="284" spans="1:17" x14ac:dyDescent="0.25">
      <c r="A284" t="s">
        <v>46</v>
      </c>
      <c r="B284" s="2">
        <v>22411</v>
      </c>
      <c r="C284" s="2">
        <v>5836</v>
      </c>
      <c r="D284" s="2">
        <v>16575</v>
      </c>
      <c r="E284" s="2">
        <v>4527</v>
      </c>
      <c r="F284" s="2">
        <v>7148</v>
      </c>
      <c r="G284" s="2">
        <v>2638</v>
      </c>
      <c r="H284" s="2">
        <v>1231</v>
      </c>
      <c r="I284" s="2">
        <v>543</v>
      </c>
      <c r="J284" s="2">
        <v>232</v>
      </c>
      <c r="K284" s="2">
        <v>107</v>
      </c>
      <c r="L284" s="2">
        <v>62</v>
      </c>
      <c r="M284" s="2">
        <v>29</v>
      </c>
      <c r="N284" s="2">
        <v>58</v>
      </c>
      <c r="O284" s="2">
        <v>37932</v>
      </c>
      <c r="P284" s="2">
        <v>1692.56</v>
      </c>
      <c r="Q284" t="s">
        <v>46</v>
      </c>
    </row>
    <row r="285" spans="1:17" x14ac:dyDescent="0.25">
      <c r="A285" t="s">
        <v>47</v>
      </c>
      <c r="B285" s="2">
        <v>23837</v>
      </c>
      <c r="C285" s="2">
        <v>6316</v>
      </c>
      <c r="D285" s="2">
        <v>17521</v>
      </c>
      <c r="E285" s="2">
        <v>3595</v>
      </c>
      <c r="F285" s="2">
        <v>6784</v>
      </c>
      <c r="G285" s="2">
        <v>3507</v>
      </c>
      <c r="H285" s="2">
        <v>1761</v>
      </c>
      <c r="I285" s="2">
        <v>902</v>
      </c>
      <c r="J285" s="2">
        <v>440</v>
      </c>
      <c r="K285" s="2">
        <v>222</v>
      </c>
      <c r="L285" s="2">
        <v>127</v>
      </c>
      <c r="M285" s="2">
        <v>72</v>
      </c>
      <c r="N285" s="2">
        <v>111</v>
      </c>
      <c r="O285" s="2">
        <v>46320</v>
      </c>
      <c r="P285" s="2">
        <v>1943.2</v>
      </c>
      <c r="Q285" t="s">
        <v>47</v>
      </c>
    </row>
    <row r="286" spans="1:17" x14ac:dyDescent="0.25">
      <c r="A286" t="s">
        <v>48</v>
      </c>
      <c r="B286" s="2">
        <v>20969</v>
      </c>
      <c r="C286" s="2">
        <v>5398</v>
      </c>
      <c r="D286" s="2">
        <v>15571</v>
      </c>
      <c r="E286" s="2">
        <v>3516</v>
      </c>
      <c r="F286" s="2">
        <v>6272</v>
      </c>
      <c r="G286" s="2">
        <v>3042</v>
      </c>
      <c r="H286" s="2">
        <v>1465</v>
      </c>
      <c r="I286" s="2">
        <v>681</v>
      </c>
      <c r="J286" s="2">
        <v>295</v>
      </c>
      <c r="K286" s="2">
        <v>135</v>
      </c>
      <c r="L286" s="2">
        <v>79</v>
      </c>
      <c r="M286" s="2">
        <v>31</v>
      </c>
      <c r="N286" s="2">
        <v>55</v>
      </c>
      <c r="O286" s="2">
        <v>38684</v>
      </c>
      <c r="P286" s="2">
        <v>1844.82</v>
      </c>
      <c r="Q286" t="s">
        <v>48</v>
      </c>
    </row>
    <row r="287" spans="1:17" x14ac:dyDescent="0.25">
      <c r="A287" t="s">
        <v>49</v>
      </c>
      <c r="B287" s="2">
        <v>6548</v>
      </c>
      <c r="C287" s="2">
        <v>1958</v>
      </c>
      <c r="D287" s="2">
        <v>4590</v>
      </c>
      <c r="E287" s="2">
        <v>1127</v>
      </c>
      <c r="F287" s="2">
        <v>1757</v>
      </c>
      <c r="G287" s="2">
        <v>812</v>
      </c>
      <c r="H287" s="2">
        <v>407</v>
      </c>
      <c r="I287" s="2">
        <v>234</v>
      </c>
      <c r="J287" s="2">
        <v>122</v>
      </c>
      <c r="K287" s="2">
        <v>59</v>
      </c>
      <c r="L287" s="2">
        <v>36</v>
      </c>
      <c r="M287" s="2">
        <v>15</v>
      </c>
      <c r="N287" s="2">
        <v>21</v>
      </c>
      <c r="O287" s="2">
        <v>11684</v>
      </c>
      <c r="P287" s="2">
        <v>1784.36</v>
      </c>
      <c r="Q287" t="s">
        <v>49</v>
      </c>
    </row>
    <row r="288" spans="1:17" x14ac:dyDescent="0.25">
      <c r="A288" t="s">
        <v>50</v>
      </c>
      <c r="B288" s="2">
        <v>11663</v>
      </c>
      <c r="C288" s="2">
        <v>2835</v>
      </c>
      <c r="D288" s="2">
        <v>8828</v>
      </c>
      <c r="E288" s="2">
        <v>2192</v>
      </c>
      <c r="F288" s="2">
        <v>4339</v>
      </c>
      <c r="G288" s="2">
        <v>1424</v>
      </c>
      <c r="H288" s="2">
        <v>576</v>
      </c>
      <c r="I288" s="2">
        <v>173</v>
      </c>
      <c r="J288" s="2">
        <v>69</v>
      </c>
      <c r="K288" s="2">
        <v>27</v>
      </c>
      <c r="L288" s="2">
        <v>10</v>
      </c>
      <c r="M288" s="2">
        <v>9</v>
      </c>
      <c r="N288" s="2">
        <v>9</v>
      </c>
      <c r="O288" s="2">
        <v>19176</v>
      </c>
      <c r="P288" s="2">
        <v>1644.17</v>
      </c>
      <c r="Q288" t="s">
        <v>50</v>
      </c>
    </row>
    <row r="289" spans="1:17" x14ac:dyDescent="0.25">
      <c r="A289" t="s">
        <v>33</v>
      </c>
      <c r="B289" s="2">
        <v>9987</v>
      </c>
      <c r="C289" s="2">
        <v>2421</v>
      </c>
      <c r="D289" s="2">
        <v>7566</v>
      </c>
      <c r="E289" s="2">
        <v>1870</v>
      </c>
      <c r="F289" s="2">
        <v>2922</v>
      </c>
      <c r="G289" s="2">
        <v>1460</v>
      </c>
      <c r="H289" s="2">
        <v>699</v>
      </c>
      <c r="I289" s="2">
        <v>344</v>
      </c>
      <c r="J289" s="2">
        <v>141</v>
      </c>
      <c r="K289" s="2">
        <v>63</v>
      </c>
      <c r="L289" s="2">
        <v>28</v>
      </c>
      <c r="M289" s="2">
        <v>10</v>
      </c>
      <c r="N289" s="2">
        <v>29</v>
      </c>
      <c r="O289" s="2">
        <v>18528</v>
      </c>
      <c r="P289" s="2">
        <v>1855.21</v>
      </c>
      <c r="Q289" t="s">
        <v>33</v>
      </c>
    </row>
    <row r="290" spans="1:17" x14ac:dyDescent="0.25">
      <c r="A290" t="s">
        <v>51</v>
      </c>
      <c r="B290" s="2">
        <v>8307</v>
      </c>
      <c r="C290" s="2">
        <v>2541</v>
      </c>
      <c r="D290" s="2">
        <v>5766</v>
      </c>
      <c r="E290" s="2">
        <v>896</v>
      </c>
      <c r="F290" s="2">
        <v>1756</v>
      </c>
      <c r="G290" s="2">
        <v>1168</v>
      </c>
      <c r="H290" s="2">
        <v>763</v>
      </c>
      <c r="I290" s="2">
        <v>402</v>
      </c>
      <c r="J290" s="2">
        <v>245</v>
      </c>
      <c r="K290" s="2">
        <v>164</v>
      </c>
      <c r="L290" s="2">
        <v>120</v>
      </c>
      <c r="M290" s="2">
        <v>90</v>
      </c>
      <c r="N290" s="2">
        <v>162</v>
      </c>
      <c r="O290" s="2">
        <v>19243</v>
      </c>
      <c r="P290" s="2">
        <v>2316.48</v>
      </c>
      <c r="Q290" t="s">
        <v>51</v>
      </c>
    </row>
    <row r="291" spans="1:17" x14ac:dyDescent="0.25">
      <c r="A291" t="s">
        <v>52</v>
      </c>
      <c r="B291" s="2">
        <v>9018</v>
      </c>
      <c r="C291" s="2">
        <v>2208</v>
      </c>
      <c r="D291" s="2">
        <v>6810</v>
      </c>
      <c r="E291" s="2">
        <v>1800</v>
      </c>
      <c r="F291" s="2">
        <v>2921</v>
      </c>
      <c r="G291" s="2">
        <v>1138</v>
      </c>
      <c r="H291" s="2">
        <v>480</v>
      </c>
      <c r="I291" s="2">
        <v>192</v>
      </c>
      <c r="J291" s="2">
        <v>95</v>
      </c>
      <c r="K291" s="2">
        <v>67</v>
      </c>
      <c r="L291" s="2">
        <v>42</v>
      </c>
      <c r="M291" s="2">
        <v>29</v>
      </c>
      <c r="N291" s="2">
        <v>46</v>
      </c>
      <c r="O291" s="2">
        <v>16100</v>
      </c>
      <c r="P291" s="2">
        <v>1785.32</v>
      </c>
      <c r="Q291" t="s">
        <v>52</v>
      </c>
    </row>
    <row r="292" spans="1:17" x14ac:dyDescent="0.25">
      <c r="A292" t="s">
        <v>53</v>
      </c>
      <c r="B292" s="2">
        <v>3279</v>
      </c>
      <c r="C292" s="2">
        <v>854</v>
      </c>
      <c r="D292" s="2">
        <v>2425</v>
      </c>
      <c r="E292" s="2">
        <v>667</v>
      </c>
      <c r="F292" s="2">
        <v>1152</v>
      </c>
      <c r="G292" s="2">
        <v>346</v>
      </c>
      <c r="H292" s="2">
        <v>134</v>
      </c>
      <c r="I292" s="2">
        <v>58</v>
      </c>
      <c r="J292" s="2">
        <v>17</v>
      </c>
      <c r="K292" s="2">
        <v>20</v>
      </c>
      <c r="L292" s="2">
        <v>12</v>
      </c>
      <c r="M292" s="2">
        <v>6</v>
      </c>
      <c r="N292" s="2">
        <v>13</v>
      </c>
      <c r="O292" s="2">
        <v>5376</v>
      </c>
      <c r="P292" s="2">
        <v>1639.52</v>
      </c>
      <c r="Q292" t="s">
        <v>53</v>
      </c>
    </row>
    <row r="293" spans="1:17" x14ac:dyDescent="0.25">
      <c r="A293" t="s">
        <v>54</v>
      </c>
      <c r="B293" s="2">
        <v>3910</v>
      </c>
      <c r="C293" s="2">
        <v>957</v>
      </c>
      <c r="D293" s="2">
        <v>2953</v>
      </c>
      <c r="E293" s="2">
        <v>1019</v>
      </c>
      <c r="F293" s="2">
        <v>1387</v>
      </c>
      <c r="G293" s="2">
        <v>317</v>
      </c>
      <c r="H293" s="2">
        <v>142</v>
      </c>
      <c r="I293" s="2">
        <v>46</v>
      </c>
      <c r="J293" s="2">
        <v>19</v>
      </c>
      <c r="K293" s="2">
        <v>12</v>
      </c>
      <c r="L293" s="2">
        <v>8</v>
      </c>
      <c r="M293" s="2" t="s">
        <v>35</v>
      </c>
      <c r="N293" s="2">
        <v>3</v>
      </c>
      <c r="O293" s="2">
        <v>5835</v>
      </c>
      <c r="P293" s="2">
        <v>1492.33</v>
      </c>
      <c r="Q293" t="s">
        <v>54</v>
      </c>
    </row>
    <row r="294" spans="1:17" x14ac:dyDescent="0.25">
      <c r="A294" t="s">
        <v>55</v>
      </c>
      <c r="B294" s="2">
        <v>1523</v>
      </c>
      <c r="C294" s="2">
        <v>482</v>
      </c>
      <c r="D294" s="2">
        <v>1041</v>
      </c>
      <c r="E294" s="2">
        <v>187</v>
      </c>
      <c r="F294" s="2">
        <v>339</v>
      </c>
      <c r="G294" s="2">
        <v>221</v>
      </c>
      <c r="H294" s="2">
        <v>119</v>
      </c>
      <c r="I294" s="2">
        <v>78</v>
      </c>
      <c r="J294" s="2">
        <v>35</v>
      </c>
      <c r="K294" s="2">
        <v>25</v>
      </c>
      <c r="L294" s="2">
        <v>7</v>
      </c>
      <c r="M294" s="2">
        <v>6</v>
      </c>
      <c r="N294" s="2">
        <v>24</v>
      </c>
      <c r="O294" s="2">
        <v>3157</v>
      </c>
      <c r="P294" s="2">
        <v>2072.88</v>
      </c>
      <c r="Q294" t="s">
        <v>55</v>
      </c>
    </row>
    <row r="295" spans="1:17" x14ac:dyDescent="0.25">
      <c r="A295" t="s">
        <v>56</v>
      </c>
      <c r="B295" s="2">
        <v>537</v>
      </c>
      <c r="C295" s="2">
        <v>163</v>
      </c>
      <c r="D295" s="2">
        <v>374</v>
      </c>
      <c r="E295" s="2">
        <v>102</v>
      </c>
      <c r="F295" s="2">
        <v>150</v>
      </c>
      <c r="G295" s="2">
        <v>58</v>
      </c>
      <c r="H295" s="2">
        <v>34</v>
      </c>
      <c r="I295" s="2">
        <v>10</v>
      </c>
      <c r="J295" s="2">
        <v>11</v>
      </c>
      <c r="K295" s="2">
        <v>3</v>
      </c>
      <c r="L295" s="2">
        <v>3</v>
      </c>
      <c r="M295" s="2" t="s">
        <v>34</v>
      </c>
      <c r="N295" s="2" t="s">
        <v>34</v>
      </c>
      <c r="O295" s="2">
        <v>905</v>
      </c>
      <c r="P295" s="2">
        <v>1685.29</v>
      </c>
      <c r="Q295" t="s">
        <v>56</v>
      </c>
    </row>
    <row r="296" spans="1:17" x14ac:dyDescent="0.25">
      <c r="A296" t="s">
        <v>57</v>
      </c>
      <c r="B296" s="2">
        <v>130</v>
      </c>
      <c r="C296" s="2">
        <v>53</v>
      </c>
      <c r="D296" s="2">
        <v>77</v>
      </c>
      <c r="E296" s="2">
        <v>17</v>
      </c>
      <c r="F296" s="2">
        <v>33</v>
      </c>
      <c r="G296" s="2">
        <v>9</v>
      </c>
      <c r="H296" s="2">
        <v>5</v>
      </c>
      <c r="I296" s="2">
        <v>5</v>
      </c>
      <c r="J296" s="2">
        <v>3</v>
      </c>
      <c r="K296" s="2" t="s">
        <v>34</v>
      </c>
      <c r="L296" s="2" t="s">
        <v>34</v>
      </c>
      <c r="M296" s="2" t="s">
        <v>34</v>
      </c>
      <c r="N296" s="2" t="s">
        <v>34</v>
      </c>
      <c r="O296" s="2">
        <v>215</v>
      </c>
      <c r="P296" s="2">
        <v>1653.85</v>
      </c>
      <c r="Q296" t="s">
        <v>57</v>
      </c>
    </row>
    <row r="297" spans="1:17" x14ac:dyDescent="0.25">
      <c r="A297" t="s">
        <v>58</v>
      </c>
      <c r="B297" s="2">
        <v>36</v>
      </c>
      <c r="C297" s="2">
        <v>14</v>
      </c>
      <c r="D297" s="2">
        <v>22</v>
      </c>
      <c r="E297" s="2">
        <v>4</v>
      </c>
      <c r="F297" s="2">
        <v>11</v>
      </c>
      <c r="G297" s="2" t="s">
        <v>34</v>
      </c>
      <c r="H297" s="2" t="s">
        <v>34</v>
      </c>
      <c r="I297" s="2">
        <v>3</v>
      </c>
      <c r="J297" s="2" t="s">
        <v>35</v>
      </c>
      <c r="K297" s="2" t="s">
        <v>34</v>
      </c>
      <c r="L297" s="2" t="s">
        <v>35</v>
      </c>
      <c r="M297" s="2" t="s">
        <v>35</v>
      </c>
      <c r="N297" s="2" t="s">
        <v>35</v>
      </c>
      <c r="O297" s="2">
        <v>59</v>
      </c>
      <c r="P297" s="2">
        <v>1638.89</v>
      </c>
      <c r="Q297" t="s">
        <v>58</v>
      </c>
    </row>
    <row r="298" spans="1:17" x14ac:dyDescent="0.25">
      <c r="A298" t="s">
        <v>59</v>
      </c>
      <c r="B298" s="2">
        <v>4071</v>
      </c>
      <c r="C298" s="2">
        <v>1563</v>
      </c>
      <c r="D298" s="2">
        <v>2508</v>
      </c>
      <c r="E298" s="2">
        <v>556</v>
      </c>
      <c r="F298" s="2">
        <v>934</v>
      </c>
      <c r="G298" s="2">
        <v>438</v>
      </c>
      <c r="H298" s="2">
        <v>264</v>
      </c>
      <c r="I298" s="2">
        <v>107</v>
      </c>
      <c r="J298" s="2">
        <v>77</v>
      </c>
      <c r="K298" s="2">
        <v>38</v>
      </c>
      <c r="L298" s="2">
        <v>25</v>
      </c>
      <c r="M298" s="2">
        <v>19</v>
      </c>
      <c r="N298" s="2">
        <v>50</v>
      </c>
      <c r="O298" s="2">
        <v>7011</v>
      </c>
      <c r="P298" s="2">
        <v>1722.18</v>
      </c>
      <c r="Q298" t="s">
        <v>59</v>
      </c>
    </row>
    <row r="299" spans="1:17" x14ac:dyDescent="0.25">
      <c r="A299" t="s">
        <v>60</v>
      </c>
      <c r="B299" s="2">
        <v>5337</v>
      </c>
      <c r="C299" s="2">
        <v>2590</v>
      </c>
      <c r="D299" s="2">
        <v>2747</v>
      </c>
      <c r="E299" s="2">
        <v>1061</v>
      </c>
      <c r="F299" s="2">
        <v>908</v>
      </c>
      <c r="G299" s="2">
        <v>317</v>
      </c>
      <c r="H299" s="2">
        <v>170</v>
      </c>
      <c r="I299" s="2">
        <v>100</v>
      </c>
      <c r="J299" s="2">
        <v>84</v>
      </c>
      <c r="K299" s="2">
        <v>41</v>
      </c>
      <c r="L299" s="2">
        <v>26</v>
      </c>
      <c r="M299" s="2">
        <v>12</v>
      </c>
      <c r="N299" s="2">
        <v>28</v>
      </c>
      <c r="O299" s="2">
        <v>6432</v>
      </c>
      <c r="P299" s="2">
        <v>1205.17</v>
      </c>
      <c r="Q299" t="s">
        <v>60</v>
      </c>
    </row>
    <row r="300" spans="1:17" x14ac:dyDescent="0.25">
      <c r="A300" t="s">
        <v>36</v>
      </c>
      <c r="B300" s="2">
        <v>2374</v>
      </c>
      <c r="C300" s="2">
        <v>1380</v>
      </c>
      <c r="D300" s="2">
        <v>994</v>
      </c>
      <c r="E300" s="2">
        <v>568</v>
      </c>
      <c r="F300" s="2">
        <v>354</v>
      </c>
      <c r="G300" s="2">
        <v>54</v>
      </c>
      <c r="H300" s="2">
        <v>9</v>
      </c>
      <c r="I300" s="2">
        <v>7</v>
      </c>
      <c r="J300" s="2" t="s">
        <v>34</v>
      </c>
      <c r="K300" s="2" t="s">
        <v>35</v>
      </c>
      <c r="L300" s="2" t="s">
        <v>35</v>
      </c>
      <c r="M300" s="2" t="s">
        <v>35</v>
      </c>
      <c r="N300" s="2" t="s">
        <v>34</v>
      </c>
      <c r="O300" s="2">
        <v>1538</v>
      </c>
      <c r="P300" s="2">
        <v>647.85</v>
      </c>
      <c r="Q300" t="s">
        <v>36</v>
      </c>
    </row>
    <row r="301" spans="1:17" x14ac:dyDescent="0.25">
      <c r="A301" t="s">
        <v>37</v>
      </c>
      <c r="B301" s="2">
        <v>1153</v>
      </c>
      <c r="C301" s="2">
        <v>741</v>
      </c>
      <c r="D301" s="2">
        <v>412</v>
      </c>
      <c r="E301" s="2">
        <v>249</v>
      </c>
      <c r="F301" s="2">
        <v>140</v>
      </c>
      <c r="G301" s="2">
        <v>20</v>
      </c>
      <c r="H301" s="2" t="s">
        <v>34</v>
      </c>
      <c r="I301" s="2" t="s">
        <v>35</v>
      </c>
      <c r="J301" s="2" t="s">
        <v>34</v>
      </c>
      <c r="K301" s="2" t="s">
        <v>35</v>
      </c>
      <c r="L301" s="2" t="s">
        <v>35</v>
      </c>
      <c r="M301" s="2" t="s">
        <v>35</v>
      </c>
      <c r="N301" s="2" t="s">
        <v>35</v>
      </c>
      <c r="O301" s="2">
        <v>603</v>
      </c>
      <c r="P301" s="2">
        <v>522.98</v>
      </c>
      <c r="Q301" t="s">
        <v>37</v>
      </c>
    </row>
    <row r="302" spans="1:17" x14ac:dyDescent="0.25">
      <c r="A302" t="s">
        <v>61</v>
      </c>
      <c r="B302" s="2">
        <v>298942</v>
      </c>
      <c r="C302" s="2">
        <v>269940</v>
      </c>
      <c r="D302" s="2">
        <v>29002</v>
      </c>
      <c r="E302" s="2">
        <v>11376</v>
      </c>
      <c r="F302" s="2">
        <v>12932</v>
      </c>
      <c r="G302" s="2">
        <v>2926</v>
      </c>
      <c r="H302" s="2">
        <v>1076</v>
      </c>
      <c r="I302" s="2">
        <v>391</v>
      </c>
      <c r="J302" s="2">
        <v>126</v>
      </c>
      <c r="K302" s="2">
        <v>71</v>
      </c>
      <c r="L302" s="2">
        <v>27</v>
      </c>
      <c r="M302" s="2">
        <v>35</v>
      </c>
      <c r="N302" s="2">
        <v>42</v>
      </c>
      <c r="O302" s="2">
        <v>54577</v>
      </c>
      <c r="P302" s="2">
        <v>182.57</v>
      </c>
      <c r="Q302" t="s">
        <v>61</v>
      </c>
    </row>
    <row r="303" spans="1:17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7" x14ac:dyDescent="0.25">
      <c r="A304" t="s">
        <v>62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t="s">
        <v>69</v>
      </c>
    </row>
    <row r="305" spans="1:17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7" x14ac:dyDescent="0.25">
      <c r="A306" t="s">
        <v>63</v>
      </c>
      <c r="B306" s="2">
        <v>847481</v>
      </c>
      <c r="C306" s="2">
        <v>543575</v>
      </c>
      <c r="D306" s="2">
        <v>303906</v>
      </c>
      <c r="E306" s="2">
        <v>109222</v>
      </c>
      <c r="F306" s="2">
        <v>99301</v>
      </c>
      <c r="G306" s="2">
        <v>45438</v>
      </c>
      <c r="H306" s="2">
        <v>24692</v>
      </c>
      <c r="I306" s="2">
        <v>12908</v>
      </c>
      <c r="J306" s="2">
        <v>5661</v>
      </c>
      <c r="K306" s="2">
        <v>2903</v>
      </c>
      <c r="L306" s="2">
        <v>1650</v>
      </c>
      <c r="M306" s="2">
        <v>891</v>
      </c>
      <c r="N306" s="2">
        <v>1240</v>
      </c>
      <c r="O306" s="2">
        <v>696689</v>
      </c>
      <c r="P306" s="2">
        <v>822.07</v>
      </c>
      <c r="Q306" t="s">
        <v>63</v>
      </c>
    </row>
    <row r="307" spans="1:17" x14ac:dyDescent="0.25">
      <c r="A307" t="s">
        <v>32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t="s">
        <v>32</v>
      </c>
    </row>
    <row r="308" spans="1:17" x14ac:dyDescent="0.25">
      <c r="A308" t="s">
        <v>42</v>
      </c>
      <c r="B308" s="2">
        <v>668800</v>
      </c>
      <c r="C308" s="2">
        <v>407949</v>
      </c>
      <c r="D308" s="2">
        <v>260851</v>
      </c>
      <c r="E308" s="2">
        <v>94847</v>
      </c>
      <c r="F308" s="2">
        <v>85732</v>
      </c>
      <c r="G308" s="2">
        <v>38740</v>
      </c>
      <c r="H308" s="2">
        <v>20963</v>
      </c>
      <c r="I308" s="2">
        <v>10791</v>
      </c>
      <c r="J308" s="2">
        <v>4559</v>
      </c>
      <c r="K308" s="2">
        <v>2294</v>
      </c>
      <c r="L308" s="2">
        <v>1304</v>
      </c>
      <c r="M308" s="2">
        <v>681</v>
      </c>
      <c r="N308" s="2">
        <v>940</v>
      </c>
      <c r="O308" s="2">
        <v>590707</v>
      </c>
      <c r="P308" s="2">
        <v>883.23</v>
      </c>
      <c r="Q308" t="s">
        <v>42</v>
      </c>
    </row>
    <row r="309" spans="1:17" x14ac:dyDescent="0.25">
      <c r="A309" t="s">
        <v>43</v>
      </c>
      <c r="B309" s="2">
        <v>41853</v>
      </c>
      <c r="C309" s="2">
        <v>28468</v>
      </c>
      <c r="D309" s="2">
        <v>13385</v>
      </c>
      <c r="E309" s="2">
        <v>4596</v>
      </c>
      <c r="F309" s="2">
        <v>4279</v>
      </c>
      <c r="G309" s="2">
        <v>2055</v>
      </c>
      <c r="H309" s="2">
        <v>1134</v>
      </c>
      <c r="I309" s="2">
        <v>617</v>
      </c>
      <c r="J309" s="2">
        <v>299</v>
      </c>
      <c r="K309" s="2">
        <v>171</v>
      </c>
      <c r="L309" s="2">
        <v>99</v>
      </c>
      <c r="M309" s="2">
        <v>65</v>
      </c>
      <c r="N309" s="2">
        <v>70</v>
      </c>
      <c r="O309" s="2">
        <v>32074</v>
      </c>
      <c r="P309" s="2">
        <v>766.35</v>
      </c>
      <c r="Q309" t="s">
        <v>43</v>
      </c>
    </row>
    <row r="310" spans="1:17" x14ac:dyDescent="0.25">
      <c r="A310" t="s">
        <v>44</v>
      </c>
      <c r="B310" s="2">
        <v>26808</v>
      </c>
      <c r="C310" s="2">
        <v>16481</v>
      </c>
      <c r="D310" s="2">
        <v>10327</v>
      </c>
      <c r="E310" s="2">
        <v>3694</v>
      </c>
      <c r="F310" s="2">
        <v>3562</v>
      </c>
      <c r="G310" s="2">
        <v>1525</v>
      </c>
      <c r="H310" s="2">
        <v>754</v>
      </c>
      <c r="I310" s="2">
        <v>392</v>
      </c>
      <c r="J310" s="2">
        <v>186</v>
      </c>
      <c r="K310" s="2">
        <v>87</v>
      </c>
      <c r="L310" s="2">
        <v>51</v>
      </c>
      <c r="M310" s="2">
        <v>40</v>
      </c>
      <c r="N310" s="2">
        <v>36</v>
      </c>
      <c r="O310" s="2">
        <v>23264</v>
      </c>
      <c r="P310" s="2">
        <v>867.8</v>
      </c>
      <c r="Q310" t="s">
        <v>44</v>
      </c>
    </row>
    <row r="311" spans="1:17" x14ac:dyDescent="0.25">
      <c r="A311" t="s">
        <v>45</v>
      </c>
      <c r="B311" s="2">
        <v>25485</v>
      </c>
      <c r="C311" s="2">
        <v>17599</v>
      </c>
      <c r="D311" s="2">
        <v>7886</v>
      </c>
      <c r="E311" s="2">
        <v>2014</v>
      </c>
      <c r="F311" s="2">
        <v>2093</v>
      </c>
      <c r="G311" s="2">
        <v>1369</v>
      </c>
      <c r="H311" s="2">
        <v>924</v>
      </c>
      <c r="I311" s="2">
        <v>618</v>
      </c>
      <c r="J311" s="2">
        <v>348</v>
      </c>
      <c r="K311" s="2">
        <v>208</v>
      </c>
      <c r="L311" s="2">
        <v>128</v>
      </c>
      <c r="M311" s="2">
        <v>70</v>
      </c>
      <c r="N311" s="2">
        <v>114</v>
      </c>
      <c r="O311" s="2">
        <v>23571</v>
      </c>
      <c r="P311" s="2">
        <v>924.9</v>
      </c>
      <c r="Q311" t="s">
        <v>45</v>
      </c>
    </row>
    <row r="312" spans="1:17" x14ac:dyDescent="0.25">
      <c r="A312" t="s">
        <v>46</v>
      </c>
      <c r="B312" s="2">
        <v>4767</v>
      </c>
      <c r="C312" s="2">
        <v>2969</v>
      </c>
      <c r="D312" s="2">
        <v>1798</v>
      </c>
      <c r="E312" s="2">
        <v>597</v>
      </c>
      <c r="F312" s="2">
        <v>593</v>
      </c>
      <c r="G312" s="2">
        <v>270</v>
      </c>
      <c r="H312" s="2">
        <v>156</v>
      </c>
      <c r="I312" s="2">
        <v>81</v>
      </c>
      <c r="J312" s="2">
        <v>44</v>
      </c>
      <c r="K312" s="2">
        <v>28</v>
      </c>
      <c r="L312" s="2">
        <v>12</v>
      </c>
      <c r="M312" s="2">
        <v>5</v>
      </c>
      <c r="N312" s="2">
        <v>12</v>
      </c>
      <c r="O312" s="2">
        <v>4361</v>
      </c>
      <c r="P312" s="2">
        <v>914.83</v>
      </c>
      <c r="Q312" t="s">
        <v>46</v>
      </c>
    </row>
    <row r="313" spans="1:17" x14ac:dyDescent="0.25">
      <c r="A313" t="s">
        <v>47</v>
      </c>
      <c r="B313" s="2">
        <v>4485</v>
      </c>
      <c r="C313" s="2">
        <v>3069</v>
      </c>
      <c r="D313" s="2">
        <v>1416</v>
      </c>
      <c r="E313" s="2">
        <v>429</v>
      </c>
      <c r="F313" s="2">
        <v>468</v>
      </c>
      <c r="G313" s="2">
        <v>247</v>
      </c>
      <c r="H313" s="2">
        <v>117</v>
      </c>
      <c r="I313" s="2">
        <v>81</v>
      </c>
      <c r="J313" s="2">
        <v>36</v>
      </c>
      <c r="K313" s="2">
        <v>16</v>
      </c>
      <c r="L313" s="2">
        <v>7</v>
      </c>
      <c r="M313" s="2">
        <v>6</v>
      </c>
      <c r="N313" s="2">
        <v>9</v>
      </c>
      <c r="O313" s="2">
        <v>3517</v>
      </c>
      <c r="P313" s="2">
        <v>784.17</v>
      </c>
      <c r="Q313" t="s">
        <v>47</v>
      </c>
    </row>
    <row r="314" spans="1:17" x14ac:dyDescent="0.25">
      <c r="A314" t="s">
        <v>48</v>
      </c>
      <c r="B314" s="2">
        <v>3711</v>
      </c>
      <c r="C314" s="2">
        <v>2641</v>
      </c>
      <c r="D314" s="2">
        <v>1070</v>
      </c>
      <c r="E314" s="2">
        <v>341</v>
      </c>
      <c r="F314" s="2">
        <v>327</v>
      </c>
      <c r="G314" s="2">
        <v>198</v>
      </c>
      <c r="H314" s="2">
        <v>106</v>
      </c>
      <c r="I314" s="2">
        <v>47</v>
      </c>
      <c r="J314" s="2">
        <v>26</v>
      </c>
      <c r="K314" s="2">
        <v>17</v>
      </c>
      <c r="L314" s="2">
        <v>4</v>
      </c>
      <c r="M314" s="2" t="s">
        <v>34</v>
      </c>
      <c r="N314" s="2" t="s">
        <v>34</v>
      </c>
      <c r="O314" s="2">
        <v>2594</v>
      </c>
      <c r="P314" s="2">
        <v>699</v>
      </c>
      <c r="Q314" t="s">
        <v>48</v>
      </c>
    </row>
    <row r="315" spans="1:17" x14ac:dyDescent="0.25">
      <c r="A315" t="s">
        <v>49</v>
      </c>
      <c r="B315" s="2">
        <v>1867</v>
      </c>
      <c r="C315" s="2">
        <v>964</v>
      </c>
      <c r="D315" s="2">
        <v>903</v>
      </c>
      <c r="E315" s="2">
        <v>235</v>
      </c>
      <c r="F315" s="2">
        <v>255</v>
      </c>
      <c r="G315" s="2">
        <v>170</v>
      </c>
      <c r="H315" s="2">
        <v>98</v>
      </c>
      <c r="I315" s="2">
        <v>72</v>
      </c>
      <c r="J315" s="2">
        <v>30</v>
      </c>
      <c r="K315" s="2">
        <v>19</v>
      </c>
      <c r="L315" s="2">
        <v>9</v>
      </c>
      <c r="M315" s="2">
        <v>5</v>
      </c>
      <c r="N315" s="2">
        <v>10</v>
      </c>
      <c r="O315" s="2">
        <v>2552</v>
      </c>
      <c r="P315" s="2">
        <v>1366.9</v>
      </c>
      <c r="Q315" t="s">
        <v>49</v>
      </c>
    </row>
    <row r="316" spans="1:17" x14ac:dyDescent="0.25">
      <c r="A316" t="s">
        <v>50</v>
      </c>
      <c r="B316" s="2">
        <v>2938</v>
      </c>
      <c r="C316" s="2">
        <v>1635</v>
      </c>
      <c r="D316" s="2">
        <v>1303</v>
      </c>
      <c r="E316" s="2">
        <v>455</v>
      </c>
      <c r="F316" s="2">
        <v>456</v>
      </c>
      <c r="G316" s="2">
        <v>211</v>
      </c>
      <c r="H316" s="2">
        <v>91</v>
      </c>
      <c r="I316" s="2">
        <v>53</v>
      </c>
      <c r="J316" s="2">
        <v>24</v>
      </c>
      <c r="K316" s="2">
        <v>8</v>
      </c>
      <c r="L316" s="2">
        <v>3</v>
      </c>
      <c r="M316" s="2" t="s">
        <v>34</v>
      </c>
      <c r="N316" s="2" t="s">
        <v>34</v>
      </c>
      <c r="O316" s="2">
        <v>2873</v>
      </c>
      <c r="P316" s="2">
        <v>977.88</v>
      </c>
      <c r="Q316" t="s">
        <v>50</v>
      </c>
    </row>
    <row r="317" spans="1:17" x14ac:dyDescent="0.25">
      <c r="A317" t="s">
        <v>33</v>
      </c>
      <c r="B317" s="2">
        <v>1457</v>
      </c>
      <c r="C317" s="2">
        <v>958</v>
      </c>
      <c r="D317" s="2">
        <v>499</v>
      </c>
      <c r="E317" s="2">
        <v>158</v>
      </c>
      <c r="F317" s="2">
        <v>161</v>
      </c>
      <c r="G317" s="2">
        <v>88</v>
      </c>
      <c r="H317" s="2">
        <v>50</v>
      </c>
      <c r="I317" s="2">
        <v>15</v>
      </c>
      <c r="J317" s="2">
        <v>15</v>
      </c>
      <c r="K317" s="2">
        <v>6</v>
      </c>
      <c r="L317" s="2">
        <v>3</v>
      </c>
      <c r="M317" s="2" t="s">
        <v>34</v>
      </c>
      <c r="N317" s="2" t="s">
        <v>34</v>
      </c>
      <c r="O317" s="2">
        <v>1204</v>
      </c>
      <c r="P317" s="2">
        <v>826.36</v>
      </c>
      <c r="Q317" t="s">
        <v>33</v>
      </c>
    </row>
    <row r="318" spans="1:17" x14ac:dyDescent="0.25">
      <c r="A318" t="s">
        <v>51</v>
      </c>
      <c r="B318" s="2">
        <v>1925</v>
      </c>
      <c r="C318" s="2">
        <v>1339</v>
      </c>
      <c r="D318" s="2">
        <v>586</v>
      </c>
      <c r="E318" s="2">
        <v>150</v>
      </c>
      <c r="F318" s="2">
        <v>176</v>
      </c>
      <c r="G318" s="2">
        <v>102</v>
      </c>
      <c r="H318" s="2">
        <v>62</v>
      </c>
      <c r="I318" s="2">
        <v>38</v>
      </c>
      <c r="J318" s="2">
        <v>19</v>
      </c>
      <c r="K318" s="2">
        <v>13</v>
      </c>
      <c r="L318" s="2">
        <v>8</v>
      </c>
      <c r="M318" s="2">
        <v>5</v>
      </c>
      <c r="N318" s="2">
        <v>13</v>
      </c>
      <c r="O318" s="2">
        <v>1710</v>
      </c>
      <c r="P318" s="2">
        <v>888.31</v>
      </c>
      <c r="Q318" t="s">
        <v>51</v>
      </c>
    </row>
    <row r="319" spans="1:17" x14ac:dyDescent="0.25">
      <c r="A319" t="s">
        <v>52</v>
      </c>
      <c r="B319" s="2">
        <v>1736</v>
      </c>
      <c r="C319" s="2">
        <v>1195</v>
      </c>
      <c r="D319" s="2">
        <v>541</v>
      </c>
      <c r="E319" s="2">
        <v>178</v>
      </c>
      <c r="F319" s="2">
        <v>197</v>
      </c>
      <c r="G319" s="2">
        <v>85</v>
      </c>
      <c r="H319" s="2">
        <v>41</v>
      </c>
      <c r="I319" s="2">
        <v>9</v>
      </c>
      <c r="J319" s="2">
        <v>11</v>
      </c>
      <c r="K319" s="2">
        <v>7</v>
      </c>
      <c r="L319" s="2">
        <v>6</v>
      </c>
      <c r="M319" s="2" t="s">
        <v>34</v>
      </c>
      <c r="N319" s="2" t="s">
        <v>34</v>
      </c>
      <c r="O319" s="2">
        <v>1273</v>
      </c>
      <c r="P319" s="2">
        <v>733.29</v>
      </c>
      <c r="Q319" t="s">
        <v>52</v>
      </c>
    </row>
    <row r="320" spans="1:17" x14ac:dyDescent="0.25">
      <c r="A320" t="s">
        <v>53</v>
      </c>
      <c r="B320" s="2">
        <v>688</v>
      </c>
      <c r="C320" s="2">
        <v>467</v>
      </c>
      <c r="D320" s="2">
        <v>221</v>
      </c>
      <c r="E320" s="2">
        <v>74</v>
      </c>
      <c r="F320" s="2">
        <v>74</v>
      </c>
      <c r="G320" s="2">
        <v>37</v>
      </c>
      <c r="H320" s="2">
        <v>20</v>
      </c>
      <c r="I320" s="2">
        <v>6</v>
      </c>
      <c r="J320" s="2">
        <v>3</v>
      </c>
      <c r="K320" s="2">
        <v>3</v>
      </c>
      <c r="L320" s="2" t="s">
        <v>34</v>
      </c>
      <c r="M320" s="2" t="s">
        <v>34</v>
      </c>
      <c r="N320" s="2" t="s">
        <v>34</v>
      </c>
      <c r="O320" s="2">
        <v>520</v>
      </c>
      <c r="P320" s="2">
        <v>755.81</v>
      </c>
      <c r="Q320" t="s">
        <v>53</v>
      </c>
    </row>
    <row r="321" spans="1:17" x14ac:dyDescent="0.25">
      <c r="A321" t="s">
        <v>54</v>
      </c>
      <c r="B321" s="2">
        <v>921</v>
      </c>
      <c r="C321" s="2">
        <v>500</v>
      </c>
      <c r="D321" s="2">
        <v>421</v>
      </c>
      <c r="E321" s="2">
        <v>166</v>
      </c>
      <c r="F321" s="2">
        <v>149</v>
      </c>
      <c r="G321" s="2">
        <v>59</v>
      </c>
      <c r="H321" s="2">
        <v>28</v>
      </c>
      <c r="I321" s="2">
        <v>7</v>
      </c>
      <c r="J321" s="2">
        <v>5</v>
      </c>
      <c r="K321" s="2">
        <v>4</v>
      </c>
      <c r="L321" s="2">
        <v>3</v>
      </c>
      <c r="M321" s="2" t="s">
        <v>35</v>
      </c>
      <c r="N321" s="2" t="s">
        <v>35</v>
      </c>
      <c r="O321" s="2">
        <v>870</v>
      </c>
      <c r="P321" s="2">
        <v>944.63</v>
      </c>
      <c r="Q321" t="s">
        <v>54</v>
      </c>
    </row>
    <row r="322" spans="1:17" x14ac:dyDescent="0.25">
      <c r="A322" t="s">
        <v>55</v>
      </c>
      <c r="B322" s="2">
        <v>331</v>
      </c>
      <c r="C322" s="2">
        <v>245</v>
      </c>
      <c r="D322" s="2">
        <v>86</v>
      </c>
      <c r="E322" s="2">
        <v>30</v>
      </c>
      <c r="F322" s="2">
        <v>20</v>
      </c>
      <c r="G322" s="2">
        <v>15</v>
      </c>
      <c r="H322" s="2">
        <v>8</v>
      </c>
      <c r="I322" s="2">
        <v>8</v>
      </c>
      <c r="J322" s="2" t="s">
        <v>35</v>
      </c>
      <c r="K322" s="2" t="s">
        <v>34</v>
      </c>
      <c r="L322" s="2" t="s">
        <v>35</v>
      </c>
      <c r="M322" s="2" t="s">
        <v>35</v>
      </c>
      <c r="N322" s="2" t="s">
        <v>34</v>
      </c>
      <c r="O322" s="2">
        <v>233</v>
      </c>
      <c r="P322" s="2">
        <v>703.93</v>
      </c>
      <c r="Q322" t="s">
        <v>55</v>
      </c>
    </row>
    <row r="323" spans="1:17" x14ac:dyDescent="0.25">
      <c r="A323" t="s">
        <v>56</v>
      </c>
      <c r="B323" s="2">
        <v>123</v>
      </c>
      <c r="C323" s="2">
        <v>85</v>
      </c>
      <c r="D323" s="2">
        <v>38</v>
      </c>
      <c r="E323" s="2">
        <v>15</v>
      </c>
      <c r="F323" s="2">
        <v>10</v>
      </c>
      <c r="G323" s="2">
        <v>7</v>
      </c>
      <c r="H323" s="2" t="s">
        <v>34</v>
      </c>
      <c r="I323" s="2" t="s">
        <v>34</v>
      </c>
      <c r="J323" s="2" t="s">
        <v>34</v>
      </c>
      <c r="K323" s="2" t="s">
        <v>34</v>
      </c>
      <c r="L323" s="2" t="s">
        <v>35</v>
      </c>
      <c r="M323" s="2" t="s">
        <v>34</v>
      </c>
      <c r="N323" s="2" t="s">
        <v>35</v>
      </c>
      <c r="O323" s="2">
        <v>91</v>
      </c>
      <c r="P323" s="2">
        <v>739.84</v>
      </c>
      <c r="Q323" t="s">
        <v>56</v>
      </c>
    </row>
    <row r="324" spans="1:17" x14ac:dyDescent="0.25">
      <c r="A324" t="s">
        <v>57</v>
      </c>
      <c r="B324" s="2">
        <v>33</v>
      </c>
      <c r="C324" s="2">
        <v>26</v>
      </c>
      <c r="D324" s="2">
        <v>7</v>
      </c>
      <c r="E324" s="2" t="s">
        <v>34</v>
      </c>
      <c r="F324" s="2">
        <v>3</v>
      </c>
      <c r="G324" s="2" t="s">
        <v>34</v>
      </c>
      <c r="H324" s="2" t="s">
        <v>35</v>
      </c>
      <c r="I324" s="2" t="s">
        <v>35</v>
      </c>
      <c r="J324" s="2" t="s">
        <v>34</v>
      </c>
      <c r="K324" s="2" t="s">
        <v>35</v>
      </c>
      <c r="L324" s="2" t="s">
        <v>35</v>
      </c>
      <c r="M324" s="2" t="s">
        <v>35</v>
      </c>
      <c r="N324" s="2" t="s">
        <v>34</v>
      </c>
      <c r="O324" s="2">
        <v>26</v>
      </c>
      <c r="P324" s="2">
        <v>787.88</v>
      </c>
      <c r="Q324" t="s">
        <v>57</v>
      </c>
    </row>
    <row r="325" spans="1:17" x14ac:dyDescent="0.25">
      <c r="A325" t="s">
        <v>58</v>
      </c>
      <c r="B325" s="2">
        <v>9</v>
      </c>
      <c r="C325" s="2">
        <v>7</v>
      </c>
      <c r="D325" s="2" t="s">
        <v>34</v>
      </c>
      <c r="E325" s="2" t="s">
        <v>34</v>
      </c>
      <c r="F325" s="2" t="s">
        <v>35</v>
      </c>
      <c r="G325" s="2" t="s">
        <v>35</v>
      </c>
      <c r="H325" s="2" t="s">
        <v>34</v>
      </c>
      <c r="I325" s="2" t="s">
        <v>35</v>
      </c>
      <c r="J325" s="2" t="s">
        <v>35</v>
      </c>
      <c r="K325" s="2" t="s">
        <v>35</v>
      </c>
      <c r="L325" s="2" t="s">
        <v>35</v>
      </c>
      <c r="M325" s="2" t="s">
        <v>35</v>
      </c>
      <c r="N325" s="2" t="s">
        <v>35</v>
      </c>
      <c r="O325" s="2">
        <v>5</v>
      </c>
      <c r="P325" s="2">
        <v>555.55999999999995</v>
      </c>
      <c r="Q325" t="s">
        <v>58</v>
      </c>
    </row>
    <row r="326" spans="1:17" x14ac:dyDescent="0.25">
      <c r="A326" t="s">
        <v>59</v>
      </c>
      <c r="B326" s="2">
        <v>1116</v>
      </c>
      <c r="C326" s="2">
        <v>918</v>
      </c>
      <c r="D326" s="2">
        <v>198</v>
      </c>
      <c r="E326" s="2">
        <v>70</v>
      </c>
      <c r="F326" s="2">
        <v>56</v>
      </c>
      <c r="G326" s="2">
        <v>27</v>
      </c>
      <c r="H326" s="2">
        <v>19</v>
      </c>
      <c r="I326" s="2">
        <v>10</v>
      </c>
      <c r="J326" s="2">
        <v>7</v>
      </c>
      <c r="K326" s="2" t="s">
        <v>35</v>
      </c>
      <c r="L326" s="2" t="s">
        <v>34</v>
      </c>
      <c r="M326" s="2" t="s">
        <v>34</v>
      </c>
      <c r="N326" s="2">
        <v>6</v>
      </c>
      <c r="O326" s="2">
        <v>523</v>
      </c>
      <c r="P326" s="2">
        <v>468.64</v>
      </c>
      <c r="Q326" t="s">
        <v>59</v>
      </c>
    </row>
    <row r="327" spans="1:17" x14ac:dyDescent="0.25">
      <c r="A327" t="s">
        <v>60</v>
      </c>
      <c r="B327" s="2">
        <v>2210</v>
      </c>
      <c r="C327" s="2">
        <v>1475</v>
      </c>
      <c r="D327" s="2">
        <v>735</v>
      </c>
      <c r="E327" s="2">
        <v>283</v>
      </c>
      <c r="F327" s="2">
        <v>194</v>
      </c>
      <c r="G327" s="2">
        <v>93</v>
      </c>
      <c r="H327" s="2">
        <v>62</v>
      </c>
      <c r="I327" s="2">
        <v>34</v>
      </c>
      <c r="J327" s="2">
        <v>32</v>
      </c>
      <c r="K327" s="2">
        <v>14</v>
      </c>
      <c r="L327" s="2">
        <v>8</v>
      </c>
      <c r="M327" s="2">
        <v>3</v>
      </c>
      <c r="N327" s="2">
        <v>12</v>
      </c>
      <c r="O327" s="2">
        <v>1878</v>
      </c>
      <c r="P327" s="2">
        <v>849.77</v>
      </c>
      <c r="Q327" t="s">
        <v>60</v>
      </c>
    </row>
    <row r="328" spans="1:17" x14ac:dyDescent="0.25">
      <c r="A328" t="s">
        <v>36</v>
      </c>
      <c r="B328" s="2">
        <v>952</v>
      </c>
      <c r="C328" s="2">
        <v>880</v>
      </c>
      <c r="D328" s="2">
        <v>72</v>
      </c>
      <c r="E328" s="2">
        <v>61</v>
      </c>
      <c r="F328" s="2">
        <v>9</v>
      </c>
      <c r="G328" s="2" t="s">
        <v>34</v>
      </c>
      <c r="H328" s="2" t="s">
        <v>34</v>
      </c>
      <c r="I328" s="2" t="s">
        <v>35</v>
      </c>
      <c r="J328" s="2" t="s">
        <v>35</v>
      </c>
      <c r="K328" s="2" t="s">
        <v>35</v>
      </c>
      <c r="L328" s="2" t="s">
        <v>35</v>
      </c>
      <c r="M328" s="2" t="s">
        <v>35</v>
      </c>
      <c r="N328" s="2" t="s">
        <v>35</v>
      </c>
      <c r="O328" s="2">
        <v>86</v>
      </c>
      <c r="P328" s="2">
        <v>90.34</v>
      </c>
      <c r="Q328" t="s">
        <v>36</v>
      </c>
    </row>
    <row r="329" spans="1:17" x14ac:dyDescent="0.25">
      <c r="A329" t="s">
        <v>37</v>
      </c>
      <c r="B329" s="2">
        <v>530</v>
      </c>
      <c r="C329" s="2">
        <v>488</v>
      </c>
      <c r="D329" s="2">
        <v>42</v>
      </c>
      <c r="E329" s="2">
        <v>35</v>
      </c>
      <c r="F329" s="2">
        <v>7</v>
      </c>
      <c r="G329" s="2" t="s">
        <v>35</v>
      </c>
      <c r="H329" s="2" t="s">
        <v>35</v>
      </c>
      <c r="I329" s="2" t="s">
        <v>35</v>
      </c>
      <c r="J329" s="2" t="s">
        <v>35</v>
      </c>
      <c r="K329" s="2" t="s">
        <v>35</v>
      </c>
      <c r="L329" s="2" t="s">
        <v>35</v>
      </c>
      <c r="M329" s="2" t="s">
        <v>35</v>
      </c>
      <c r="N329" s="2" t="s">
        <v>35</v>
      </c>
      <c r="O329" s="2">
        <v>49</v>
      </c>
      <c r="P329" s="2">
        <v>92.45</v>
      </c>
      <c r="Q329" t="s">
        <v>37</v>
      </c>
    </row>
    <row r="330" spans="1:17" x14ac:dyDescent="0.25">
      <c r="A330" t="s">
        <v>61</v>
      </c>
      <c r="B330" s="2">
        <v>54736</v>
      </c>
      <c r="C330" s="2">
        <v>53217</v>
      </c>
      <c r="D330" s="2">
        <v>1519</v>
      </c>
      <c r="E330" s="2">
        <v>792</v>
      </c>
      <c r="F330" s="2">
        <v>480</v>
      </c>
      <c r="G330" s="2">
        <v>138</v>
      </c>
      <c r="H330" s="2">
        <v>55</v>
      </c>
      <c r="I330" s="2">
        <v>28</v>
      </c>
      <c r="J330" s="2">
        <v>15</v>
      </c>
      <c r="K330" s="2">
        <v>5</v>
      </c>
      <c r="L330" s="2" t="s">
        <v>34</v>
      </c>
      <c r="M330" s="2" t="s">
        <v>34</v>
      </c>
      <c r="N330" s="2" t="s">
        <v>34</v>
      </c>
      <c r="O330" s="2">
        <v>2708</v>
      </c>
      <c r="P330" s="2">
        <v>49.47</v>
      </c>
      <c r="Q330" t="s">
        <v>61</v>
      </c>
    </row>
    <row r="331" spans="1:17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7" x14ac:dyDescent="0.25">
      <c r="A332" t="s">
        <v>64</v>
      </c>
      <c r="B332" s="2">
        <v>2036543</v>
      </c>
      <c r="C332" s="2">
        <v>249693</v>
      </c>
      <c r="D332" s="2">
        <v>1786850</v>
      </c>
      <c r="E332" s="2">
        <v>488226</v>
      </c>
      <c r="F332" s="2">
        <v>830982</v>
      </c>
      <c r="G332" s="2">
        <v>261849</v>
      </c>
      <c r="H332" s="2">
        <v>111192</v>
      </c>
      <c r="I332" s="2">
        <v>50666</v>
      </c>
      <c r="J332" s="2">
        <v>19963</v>
      </c>
      <c r="K332" s="2">
        <v>9577</v>
      </c>
      <c r="L332" s="2">
        <v>5941</v>
      </c>
      <c r="M332" s="2">
        <v>3271</v>
      </c>
      <c r="N332" s="2">
        <v>5183</v>
      </c>
      <c r="O332" s="2">
        <v>3956442</v>
      </c>
      <c r="P332" s="2">
        <v>1942.72</v>
      </c>
      <c r="Q332" t="s">
        <v>64</v>
      </c>
    </row>
    <row r="333" spans="1:17" x14ac:dyDescent="0.25">
      <c r="A333" t="s">
        <v>32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t="s">
        <v>32</v>
      </c>
    </row>
    <row r="334" spans="1:17" x14ac:dyDescent="0.25">
      <c r="A334" t="s">
        <v>42</v>
      </c>
      <c r="B334" s="2">
        <v>1645402</v>
      </c>
      <c r="C334" s="2">
        <v>131180</v>
      </c>
      <c r="D334" s="2">
        <v>1514222</v>
      </c>
      <c r="E334" s="2">
        <v>423844</v>
      </c>
      <c r="F334" s="2">
        <v>713851</v>
      </c>
      <c r="G334" s="2">
        <v>217363</v>
      </c>
      <c r="H334" s="2">
        <v>90963</v>
      </c>
      <c r="I334" s="2">
        <v>39743</v>
      </c>
      <c r="J334" s="2">
        <v>14243</v>
      </c>
      <c r="K334" s="2">
        <v>6242</v>
      </c>
      <c r="L334" s="2">
        <v>3645</v>
      </c>
      <c r="M334" s="2">
        <v>1831</v>
      </c>
      <c r="N334" s="2">
        <v>2497</v>
      </c>
      <c r="O334" s="2">
        <v>3269048</v>
      </c>
      <c r="P334" s="2">
        <v>1986.78</v>
      </c>
      <c r="Q334" t="s">
        <v>42</v>
      </c>
    </row>
    <row r="335" spans="1:17" x14ac:dyDescent="0.25">
      <c r="A335" t="s">
        <v>43</v>
      </c>
      <c r="B335" s="2">
        <v>90765</v>
      </c>
      <c r="C335" s="2">
        <v>7034</v>
      </c>
      <c r="D335" s="2">
        <v>83731</v>
      </c>
      <c r="E335" s="2">
        <v>19604</v>
      </c>
      <c r="F335" s="2">
        <v>40113</v>
      </c>
      <c r="G335" s="2">
        <v>14338</v>
      </c>
      <c r="H335" s="2">
        <v>5159</v>
      </c>
      <c r="I335" s="2">
        <v>2351</v>
      </c>
      <c r="J335" s="2">
        <v>976</v>
      </c>
      <c r="K335" s="2">
        <v>511</v>
      </c>
      <c r="L335" s="2">
        <v>284</v>
      </c>
      <c r="M335" s="2">
        <v>163</v>
      </c>
      <c r="N335" s="2">
        <v>232</v>
      </c>
      <c r="O335" s="2">
        <v>190963</v>
      </c>
      <c r="P335" s="2">
        <v>2103.9299999999998</v>
      </c>
      <c r="Q335" t="s">
        <v>43</v>
      </c>
    </row>
    <row r="336" spans="1:17" x14ac:dyDescent="0.25">
      <c r="A336" t="s">
        <v>44</v>
      </c>
      <c r="B336" s="2">
        <v>58854</v>
      </c>
      <c r="C336" s="2">
        <v>4434</v>
      </c>
      <c r="D336" s="2">
        <v>54420</v>
      </c>
      <c r="E336" s="2">
        <v>15319</v>
      </c>
      <c r="F336" s="2">
        <v>28434</v>
      </c>
      <c r="G336" s="2">
        <v>7031</v>
      </c>
      <c r="H336" s="2">
        <v>2261</v>
      </c>
      <c r="I336" s="2">
        <v>815</v>
      </c>
      <c r="J336" s="2">
        <v>297</v>
      </c>
      <c r="K336" s="2">
        <v>123</v>
      </c>
      <c r="L336" s="2">
        <v>73</v>
      </c>
      <c r="M336" s="2">
        <v>27</v>
      </c>
      <c r="N336" s="2">
        <v>40</v>
      </c>
      <c r="O336" s="2">
        <v>110321</v>
      </c>
      <c r="P336" s="2">
        <v>1874.49</v>
      </c>
      <c r="Q336" t="s">
        <v>44</v>
      </c>
    </row>
    <row r="337" spans="1:17" x14ac:dyDescent="0.25">
      <c r="A337" t="s">
        <v>45</v>
      </c>
      <c r="B337" s="2">
        <v>57557</v>
      </c>
      <c r="C337" s="2">
        <v>5123</v>
      </c>
      <c r="D337" s="2">
        <v>52434</v>
      </c>
      <c r="E337" s="2">
        <v>6450</v>
      </c>
      <c r="F337" s="2">
        <v>12859</v>
      </c>
      <c r="G337" s="2">
        <v>10603</v>
      </c>
      <c r="H337" s="2">
        <v>7414</v>
      </c>
      <c r="I337" s="2">
        <v>5235</v>
      </c>
      <c r="J337" s="2">
        <v>3238</v>
      </c>
      <c r="K337" s="2">
        <v>2054</v>
      </c>
      <c r="L337" s="2">
        <v>1556</v>
      </c>
      <c r="M337" s="2">
        <v>1017</v>
      </c>
      <c r="N337" s="2">
        <v>2008</v>
      </c>
      <c r="O337" s="2">
        <v>198315</v>
      </c>
      <c r="P337" s="2">
        <v>3445.54</v>
      </c>
      <c r="Q337" t="s">
        <v>45</v>
      </c>
    </row>
    <row r="338" spans="1:17" x14ac:dyDescent="0.25">
      <c r="A338" t="s">
        <v>46</v>
      </c>
      <c r="B338" s="2">
        <v>10912</v>
      </c>
      <c r="C338" s="2">
        <v>1000</v>
      </c>
      <c r="D338" s="2">
        <v>9912</v>
      </c>
      <c r="E338" s="2">
        <v>2765</v>
      </c>
      <c r="F338" s="2">
        <v>4584</v>
      </c>
      <c r="G338" s="2">
        <v>1483</v>
      </c>
      <c r="H338" s="2">
        <v>602</v>
      </c>
      <c r="I338" s="2">
        <v>267</v>
      </c>
      <c r="J338" s="2">
        <v>104</v>
      </c>
      <c r="K338" s="2">
        <v>41</v>
      </c>
      <c r="L338" s="2">
        <v>27</v>
      </c>
      <c r="M338" s="2">
        <v>11</v>
      </c>
      <c r="N338" s="2">
        <v>28</v>
      </c>
      <c r="O338" s="2">
        <v>21667</v>
      </c>
      <c r="P338" s="2">
        <v>1985.61</v>
      </c>
      <c r="Q338" t="s">
        <v>46</v>
      </c>
    </row>
    <row r="339" spans="1:17" x14ac:dyDescent="0.25">
      <c r="A339" t="s">
        <v>47</v>
      </c>
      <c r="B339" s="2">
        <v>12959</v>
      </c>
      <c r="C339" s="2">
        <v>1195</v>
      </c>
      <c r="D339" s="2">
        <v>11764</v>
      </c>
      <c r="E339" s="2">
        <v>2264</v>
      </c>
      <c r="F339" s="2">
        <v>4703</v>
      </c>
      <c r="G339" s="2">
        <v>2364</v>
      </c>
      <c r="H339" s="2">
        <v>1157</v>
      </c>
      <c r="I339" s="2">
        <v>605</v>
      </c>
      <c r="J339" s="2">
        <v>296</v>
      </c>
      <c r="K339" s="2">
        <v>156</v>
      </c>
      <c r="L339" s="2">
        <v>89</v>
      </c>
      <c r="M339" s="2">
        <v>54</v>
      </c>
      <c r="N339" s="2">
        <v>76</v>
      </c>
      <c r="O339" s="2">
        <v>31310</v>
      </c>
      <c r="P339" s="2">
        <v>2416.08</v>
      </c>
      <c r="Q339" t="s">
        <v>47</v>
      </c>
    </row>
    <row r="340" spans="1:17" x14ac:dyDescent="0.25">
      <c r="A340" t="s">
        <v>48</v>
      </c>
      <c r="B340" s="2">
        <v>12096</v>
      </c>
      <c r="C340" s="2">
        <v>1072</v>
      </c>
      <c r="D340" s="2">
        <v>11024</v>
      </c>
      <c r="E340" s="2">
        <v>2446</v>
      </c>
      <c r="F340" s="2">
        <v>4667</v>
      </c>
      <c r="G340" s="2">
        <v>2154</v>
      </c>
      <c r="H340" s="2">
        <v>945</v>
      </c>
      <c r="I340" s="2">
        <v>435</v>
      </c>
      <c r="J340" s="2">
        <v>181</v>
      </c>
      <c r="K340" s="2">
        <v>79</v>
      </c>
      <c r="L340" s="2">
        <v>57</v>
      </c>
      <c r="M340" s="2">
        <v>22</v>
      </c>
      <c r="N340" s="2">
        <v>38</v>
      </c>
      <c r="O340" s="2">
        <v>26920</v>
      </c>
      <c r="P340" s="2">
        <v>2225.5300000000002</v>
      </c>
      <c r="Q340" t="s">
        <v>48</v>
      </c>
    </row>
    <row r="341" spans="1:17" x14ac:dyDescent="0.25">
      <c r="A341" t="s">
        <v>49</v>
      </c>
      <c r="B341" s="2">
        <v>3015</v>
      </c>
      <c r="C341" s="2">
        <v>205</v>
      </c>
      <c r="D341" s="2">
        <v>2810</v>
      </c>
      <c r="E341" s="2">
        <v>709</v>
      </c>
      <c r="F341" s="2">
        <v>1146</v>
      </c>
      <c r="G341" s="2">
        <v>477</v>
      </c>
      <c r="H341" s="2">
        <v>207</v>
      </c>
      <c r="I341" s="2">
        <v>120</v>
      </c>
      <c r="J341" s="2">
        <v>76</v>
      </c>
      <c r="K341" s="2">
        <v>33</v>
      </c>
      <c r="L341" s="2">
        <v>23</v>
      </c>
      <c r="M341" s="2">
        <v>8</v>
      </c>
      <c r="N341" s="2">
        <v>11</v>
      </c>
      <c r="O341" s="2">
        <v>6929</v>
      </c>
      <c r="P341" s="2">
        <v>2298.1799999999998</v>
      </c>
      <c r="Q341" t="s">
        <v>49</v>
      </c>
    </row>
    <row r="342" spans="1:17" x14ac:dyDescent="0.25">
      <c r="A342" t="s">
        <v>50</v>
      </c>
      <c r="B342" s="2">
        <v>5338</v>
      </c>
      <c r="C342" s="2">
        <v>350</v>
      </c>
      <c r="D342" s="2">
        <v>4988</v>
      </c>
      <c r="E342" s="2">
        <v>1211</v>
      </c>
      <c r="F342" s="2">
        <v>2725</v>
      </c>
      <c r="G342" s="2">
        <v>711</v>
      </c>
      <c r="H342" s="2">
        <v>229</v>
      </c>
      <c r="I342" s="2">
        <v>60</v>
      </c>
      <c r="J342" s="2">
        <v>27</v>
      </c>
      <c r="K342" s="2">
        <v>9</v>
      </c>
      <c r="L342" s="2">
        <v>5</v>
      </c>
      <c r="M342" s="2">
        <v>6</v>
      </c>
      <c r="N342" s="2">
        <v>5</v>
      </c>
      <c r="O342" s="2">
        <v>10384</v>
      </c>
      <c r="P342" s="2">
        <v>1945.3</v>
      </c>
      <c r="Q342" t="s">
        <v>50</v>
      </c>
    </row>
    <row r="343" spans="1:17" x14ac:dyDescent="0.25">
      <c r="A343" t="s">
        <v>33</v>
      </c>
      <c r="B343" s="2">
        <v>5860</v>
      </c>
      <c r="C343" s="2">
        <v>806</v>
      </c>
      <c r="D343" s="2">
        <v>5054</v>
      </c>
      <c r="E343" s="2">
        <v>1324</v>
      </c>
      <c r="F343" s="2">
        <v>2000</v>
      </c>
      <c r="G343" s="2">
        <v>940</v>
      </c>
      <c r="H343" s="2">
        <v>438</v>
      </c>
      <c r="I343" s="2">
        <v>198</v>
      </c>
      <c r="J343" s="2">
        <v>82</v>
      </c>
      <c r="K343" s="2">
        <v>37</v>
      </c>
      <c r="L343" s="2">
        <v>16</v>
      </c>
      <c r="M343" s="2">
        <v>4</v>
      </c>
      <c r="N343" s="2">
        <v>15</v>
      </c>
      <c r="O343" s="2">
        <v>11964</v>
      </c>
      <c r="P343" s="2">
        <v>2041.64</v>
      </c>
      <c r="Q343" t="s">
        <v>33</v>
      </c>
    </row>
    <row r="344" spans="1:17" x14ac:dyDescent="0.25">
      <c r="A344" t="s">
        <v>51</v>
      </c>
      <c r="B344" s="2">
        <v>4402</v>
      </c>
      <c r="C344" s="2">
        <v>379</v>
      </c>
      <c r="D344" s="2">
        <v>4023</v>
      </c>
      <c r="E344" s="2">
        <v>560</v>
      </c>
      <c r="F344" s="2">
        <v>1268</v>
      </c>
      <c r="G344" s="2">
        <v>856</v>
      </c>
      <c r="H344" s="2">
        <v>530</v>
      </c>
      <c r="I344" s="2">
        <v>277</v>
      </c>
      <c r="J344" s="2">
        <v>177</v>
      </c>
      <c r="K344" s="2">
        <v>116</v>
      </c>
      <c r="L344" s="2">
        <v>77</v>
      </c>
      <c r="M344" s="2">
        <v>59</v>
      </c>
      <c r="N344" s="2">
        <v>103</v>
      </c>
      <c r="O344" s="2">
        <v>13387</v>
      </c>
      <c r="P344" s="2">
        <v>3041.12</v>
      </c>
      <c r="Q344" t="s">
        <v>51</v>
      </c>
    </row>
    <row r="345" spans="1:17" x14ac:dyDescent="0.25">
      <c r="A345" t="s">
        <v>52</v>
      </c>
      <c r="B345" s="2">
        <v>4764</v>
      </c>
      <c r="C345" s="2">
        <v>375</v>
      </c>
      <c r="D345" s="2">
        <v>4389</v>
      </c>
      <c r="E345" s="2">
        <v>1165</v>
      </c>
      <c r="F345" s="2">
        <v>1960</v>
      </c>
      <c r="G345" s="2">
        <v>727</v>
      </c>
      <c r="H345" s="2">
        <v>265</v>
      </c>
      <c r="I345" s="2">
        <v>121</v>
      </c>
      <c r="J345" s="2">
        <v>52</v>
      </c>
      <c r="K345" s="2">
        <v>37</v>
      </c>
      <c r="L345" s="2">
        <v>21</v>
      </c>
      <c r="M345" s="2">
        <v>19</v>
      </c>
      <c r="N345" s="2">
        <v>22</v>
      </c>
      <c r="O345" s="2">
        <v>10096</v>
      </c>
      <c r="P345" s="2">
        <v>2119.23</v>
      </c>
      <c r="Q345" t="s">
        <v>52</v>
      </c>
    </row>
    <row r="346" spans="1:17" x14ac:dyDescent="0.25">
      <c r="A346" t="s">
        <v>53</v>
      </c>
      <c r="B346" s="2">
        <v>1587</v>
      </c>
      <c r="C346" s="2">
        <v>138</v>
      </c>
      <c r="D346" s="2">
        <v>1449</v>
      </c>
      <c r="E346" s="2">
        <v>399</v>
      </c>
      <c r="F346" s="2">
        <v>728</v>
      </c>
      <c r="G346" s="2">
        <v>181</v>
      </c>
      <c r="H346" s="2">
        <v>59</v>
      </c>
      <c r="I346" s="2">
        <v>37</v>
      </c>
      <c r="J346" s="2">
        <v>13</v>
      </c>
      <c r="K346" s="2">
        <v>13</v>
      </c>
      <c r="L346" s="2">
        <v>8</v>
      </c>
      <c r="M346" s="2" t="s">
        <v>34</v>
      </c>
      <c r="N346" s="2" t="s">
        <v>34</v>
      </c>
      <c r="O346" s="2">
        <v>3174</v>
      </c>
      <c r="P346" s="2">
        <v>2000</v>
      </c>
      <c r="Q346" t="s">
        <v>53</v>
      </c>
    </row>
    <row r="347" spans="1:17" x14ac:dyDescent="0.25">
      <c r="A347" t="s">
        <v>54</v>
      </c>
      <c r="B347" s="2">
        <v>1806</v>
      </c>
      <c r="C347" s="2">
        <v>177</v>
      </c>
      <c r="D347" s="2">
        <v>1629</v>
      </c>
      <c r="E347" s="2">
        <v>562</v>
      </c>
      <c r="F347" s="2">
        <v>791</v>
      </c>
      <c r="G347" s="2">
        <v>156</v>
      </c>
      <c r="H347" s="2">
        <v>74</v>
      </c>
      <c r="I347" s="2">
        <v>24</v>
      </c>
      <c r="J347" s="2">
        <v>11</v>
      </c>
      <c r="K347" s="2">
        <v>5</v>
      </c>
      <c r="L347" s="2" t="s">
        <v>34</v>
      </c>
      <c r="M347" s="2" t="s">
        <v>35</v>
      </c>
      <c r="N347" s="2" t="s">
        <v>34</v>
      </c>
      <c r="O347" s="2">
        <v>3182</v>
      </c>
      <c r="P347" s="2">
        <v>1761.9</v>
      </c>
      <c r="Q347" t="s">
        <v>54</v>
      </c>
    </row>
    <row r="348" spans="1:17" x14ac:dyDescent="0.25">
      <c r="A348" t="s">
        <v>55</v>
      </c>
      <c r="B348" s="2">
        <v>836</v>
      </c>
      <c r="C348" s="2">
        <v>91</v>
      </c>
      <c r="D348" s="2">
        <v>745</v>
      </c>
      <c r="E348" s="2">
        <v>123</v>
      </c>
      <c r="F348" s="2">
        <v>251</v>
      </c>
      <c r="G348" s="2">
        <v>160</v>
      </c>
      <c r="H348" s="2">
        <v>82</v>
      </c>
      <c r="I348" s="2">
        <v>60</v>
      </c>
      <c r="J348" s="2">
        <v>27</v>
      </c>
      <c r="K348" s="2">
        <v>17</v>
      </c>
      <c r="L348" s="2">
        <v>5</v>
      </c>
      <c r="M348" s="2">
        <v>5</v>
      </c>
      <c r="N348" s="2">
        <v>15</v>
      </c>
      <c r="O348" s="2">
        <v>2264</v>
      </c>
      <c r="P348" s="2">
        <v>2708.13</v>
      </c>
      <c r="Q348" t="s">
        <v>55</v>
      </c>
    </row>
    <row r="349" spans="1:17" x14ac:dyDescent="0.25">
      <c r="A349" t="s">
        <v>56</v>
      </c>
      <c r="B349" s="2">
        <v>242</v>
      </c>
      <c r="C349" s="2">
        <v>29</v>
      </c>
      <c r="D349" s="2">
        <v>213</v>
      </c>
      <c r="E349" s="2">
        <v>60</v>
      </c>
      <c r="F349" s="2">
        <v>91</v>
      </c>
      <c r="G349" s="2">
        <v>31</v>
      </c>
      <c r="H349" s="2">
        <v>13</v>
      </c>
      <c r="I349" s="2">
        <v>6</v>
      </c>
      <c r="J349" s="2">
        <v>5</v>
      </c>
      <c r="K349" s="2" t="s">
        <v>34</v>
      </c>
      <c r="L349" s="2">
        <v>3</v>
      </c>
      <c r="M349" s="2" t="s">
        <v>35</v>
      </c>
      <c r="N349" s="2" t="s">
        <v>34</v>
      </c>
      <c r="O349" s="2">
        <v>508</v>
      </c>
      <c r="P349" s="2">
        <v>2099.17</v>
      </c>
      <c r="Q349" t="s">
        <v>56</v>
      </c>
    </row>
    <row r="350" spans="1:17" x14ac:dyDescent="0.25">
      <c r="A350" t="s">
        <v>57</v>
      </c>
      <c r="B350" s="2">
        <v>59</v>
      </c>
      <c r="C350" s="2">
        <v>6</v>
      </c>
      <c r="D350" s="2">
        <v>53</v>
      </c>
      <c r="E350" s="2">
        <v>11</v>
      </c>
      <c r="F350" s="2">
        <v>23</v>
      </c>
      <c r="G350" s="2">
        <v>7</v>
      </c>
      <c r="H350" s="2">
        <v>3</v>
      </c>
      <c r="I350" s="2">
        <v>4</v>
      </c>
      <c r="J350" s="2" t="s">
        <v>34</v>
      </c>
      <c r="K350" s="2" t="s">
        <v>34</v>
      </c>
      <c r="L350" s="2" t="s">
        <v>34</v>
      </c>
      <c r="M350" s="2" t="s">
        <v>34</v>
      </c>
      <c r="N350" s="2" t="s">
        <v>35</v>
      </c>
      <c r="O350" s="2">
        <v>148</v>
      </c>
      <c r="P350" s="2">
        <v>2508.4699999999998</v>
      </c>
      <c r="Q350" t="s">
        <v>57</v>
      </c>
    </row>
    <row r="351" spans="1:17" x14ac:dyDescent="0.25">
      <c r="A351" t="s">
        <v>58</v>
      </c>
      <c r="B351" s="2">
        <v>23</v>
      </c>
      <c r="C351" s="2">
        <v>4</v>
      </c>
      <c r="D351" s="2">
        <v>19</v>
      </c>
      <c r="E351" s="2">
        <v>3</v>
      </c>
      <c r="F351" s="2">
        <v>10</v>
      </c>
      <c r="G351" s="2" t="s">
        <v>34</v>
      </c>
      <c r="H351" s="2" t="s">
        <v>34</v>
      </c>
      <c r="I351" s="2">
        <v>3</v>
      </c>
      <c r="J351" s="2" t="s">
        <v>35</v>
      </c>
      <c r="K351" s="2" t="s">
        <v>34</v>
      </c>
      <c r="L351" s="2" t="s">
        <v>35</v>
      </c>
      <c r="M351" s="2" t="s">
        <v>35</v>
      </c>
      <c r="N351" s="2" t="s">
        <v>35</v>
      </c>
      <c r="O351" s="2">
        <v>52</v>
      </c>
      <c r="P351" s="2">
        <v>2260.87</v>
      </c>
      <c r="Q351" t="s">
        <v>58</v>
      </c>
    </row>
    <row r="352" spans="1:17" x14ac:dyDescent="0.25">
      <c r="A352" t="s">
        <v>59</v>
      </c>
      <c r="B352" s="2">
        <v>2006</v>
      </c>
      <c r="C352" s="2">
        <v>229</v>
      </c>
      <c r="D352" s="2">
        <v>1777</v>
      </c>
      <c r="E352" s="2">
        <v>376</v>
      </c>
      <c r="F352" s="2">
        <v>701</v>
      </c>
      <c r="G352" s="2">
        <v>301</v>
      </c>
      <c r="H352" s="2">
        <v>182</v>
      </c>
      <c r="I352" s="2">
        <v>72</v>
      </c>
      <c r="J352" s="2">
        <v>50</v>
      </c>
      <c r="K352" s="2">
        <v>30</v>
      </c>
      <c r="L352" s="2">
        <v>19</v>
      </c>
      <c r="M352" s="2">
        <v>11</v>
      </c>
      <c r="N352" s="2">
        <v>35</v>
      </c>
      <c r="O352" s="2">
        <v>4933</v>
      </c>
      <c r="P352" s="2">
        <v>2459.12</v>
      </c>
      <c r="Q352" t="s">
        <v>59</v>
      </c>
    </row>
    <row r="353" spans="1:17" x14ac:dyDescent="0.25">
      <c r="A353" t="s">
        <v>60</v>
      </c>
      <c r="B353" s="2">
        <v>1868</v>
      </c>
      <c r="C353" s="2">
        <v>373</v>
      </c>
      <c r="D353" s="2">
        <v>1495</v>
      </c>
      <c r="E353" s="2">
        <v>551</v>
      </c>
      <c r="F353" s="2">
        <v>532</v>
      </c>
      <c r="G353" s="2">
        <v>177</v>
      </c>
      <c r="H353" s="2">
        <v>86</v>
      </c>
      <c r="I353" s="2">
        <v>45</v>
      </c>
      <c r="J353" s="2">
        <v>41</v>
      </c>
      <c r="K353" s="2">
        <v>25</v>
      </c>
      <c r="L353" s="2">
        <v>14</v>
      </c>
      <c r="M353" s="2">
        <v>8</v>
      </c>
      <c r="N353" s="2">
        <v>16</v>
      </c>
      <c r="O353" s="2">
        <v>3508</v>
      </c>
      <c r="P353" s="2">
        <v>1877.94</v>
      </c>
      <c r="Q353" t="s">
        <v>60</v>
      </c>
    </row>
    <row r="354" spans="1:17" x14ac:dyDescent="0.25">
      <c r="A354" t="s">
        <v>36</v>
      </c>
      <c r="B354" s="2">
        <v>830</v>
      </c>
      <c r="C354" s="2">
        <v>226</v>
      </c>
      <c r="D354" s="2">
        <v>604</v>
      </c>
      <c r="E354" s="2">
        <v>336</v>
      </c>
      <c r="F354" s="2">
        <v>228</v>
      </c>
      <c r="G354" s="2">
        <v>28</v>
      </c>
      <c r="H354" s="2">
        <v>6</v>
      </c>
      <c r="I354" s="2">
        <v>4</v>
      </c>
      <c r="J354" s="2" t="s">
        <v>34</v>
      </c>
      <c r="K354" s="2" t="s">
        <v>35</v>
      </c>
      <c r="L354" s="2" t="s">
        <v>35</v>
      </c>
      <c r="M354" s="2" t="s">
        <v>35</v>
      </c>
      <c r="N354" s="2" t="s">
        <v>34</v>
      </c>
      <c r="O354" s="2">
        <v>949</v>
      </c>
      <c r="P354" s="2">
        <v>1143.3699999999999</v>
      </c>
      <c r="Q354" t="s">
        <v>36</v>
      </c>
    </row>
    <row r="355" spans="1:17" x14ac:dyDescent="0.25">
      <c r="A355" t="s">
        <v>37</v>
      </c>
      <c r="B355" s="2">
        <v>370</v>
      </c>
      <c r="C355" s="2">
        <v>124</v>
      </c>
      <c r="D355" s="2">
        <v>246</v>
      </c>
      <c r="E355" s="2">
        <v>150</v>
      </c>
      <c r="F355" s="2">
        <v>85</v>
      </c>
      <c r="G355" s="2">
        <v>11</v>
      </c>
      <c r="H355" s="2" t="s">
        <v>35</v>
      </c>
      <c r="I355" s="2" t="s">
        <v>35</v>
      </c>
      <c r="J355" s="2" t="s">
        <v>35</v>
      </c>
      <c r="K355" s="2" t="s">
        <v>35</v>
      </c>
      <c r="L355" s="2" t="s">
        <v>35</v>
      </c>
      <c r="M355" s="2" t="s">
        <v>35</v>
      </c>
      <c r="N355" s="2" t="s">
        <v>35</v>
      </c>
      <c r="O355" s="2">
        <v>353</v>
      </c>
      <c r="P355" s="2">
        <v>954.05</v>
      </c>
      <c r="Q355" t="s">
        <v>37</v>
      </c>
    </row>
    <row r="356" spans="1:17" x14ac:dyDescent="0.25">
      <c r="A356" t="s">
        <v>61</v>
      </c>
      <c r="B356" s="2">
        <v>114992</v>
      </c>
      <c r="C356" s="2">
        <v>95143</v>
      </c>
      <c r="D356" s="2">
        <v>19849</v>
      </c>
      <c r="E356" s="2">
        <v>7994</v>
      </c>
      <c r="F356" s="2">
        <v>9232</v>
      </c>
      <c r="G356" s="2">
        <v>1749</v>
      </c>
      <c r="H356" s="2">
        <v>516</v>
      </c>
      <c r="I356" s="2">
        <v>184</v>
      </c>
      <c r="J356" s="2">
        <v>65</v>
      </c>
      <c r="K356" s="2">
        <v>45</v>
      </c>
      <c r="L356" s="2">
        <v>13</v>
      </c>
      <c r="M356" s="2">
        <v>23</v>
      </c>
      <c r="N356" s="2">
        <v>28</v>
      </c>
      <c r="O356" s="2">
        <v>36067</v>
      </c>
      <c r="P356" s="2">
        <v>313.64999999999998</v>
      </c>
      <c r="Q356" t="s">
        <v>61</v>
      </c>
    </row>
    <row r="357" spans="1:17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7" x14ac:dyDescent="0.25">
      <c r="A358" t="s">
        <v>65</v>
      </c>
      <c r="B358" s="2">
        <v>644666</v>
      </c>
      <c r="C358" s="2">
        <v>67871</v>
      </c>
      <c r="D358" s="2">
        <v>576795</v>
      </c>
      <c r="E358" s="2">
        <v>109555</v>
      </c>
      <c r="F358" s="2">
        <v>232487</v>
      </c>
      <c r="G358" s="2">
        <v>115109</v>
      </c>
      <c r="H358" s="2">
        <v>69490</v>
      </c>
      <c r="I358" s="2">
        <v>28003</v>
      </c>
      <c r="J358" s="2">
        <v>10197</v>
      </c>
      <c r="K358" s="2">
        <v>4985</v>
      </c>
      <c r="L358" s="2">
        <v>2873</v>
      </c>
      <c r="M358" s="2">
        <v>1626</v>
      </c>
      <c r="N358" s="2">
        <v>2470</v>
      </c>
      <c r="O358" s="2">
        <v>1499342</v>
      </c>
      <c r="P358" s="2">
        <v>2325.77</v>
      </c>
      <c r="Q358" t="s">
        <v>65</v>
      </c>
    </row>
    <row r="359" spans="1:17" x14ac:dyDescent="0.25">
      <c r="A359" t="s">
        <v>32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t="s">
        <v>32</v>
      </c>
    </row>
    <row r="360" spans="1:17" x14ac:dyDescent="0.25">
      <c r="A360" t="s">
        <v>42</v>
      </c>
      <c r="B360" s="2">
        <v>534426</v>
      </c>
      <c r="C360" s="2">
        <v>37156</v>
      </c>
      <c r="D360" s="2">
        <v>497270</v>
      </c>
      <c r="E360" s="2">
        <v>95680</v>
      </c>
      <c r="F360" s="2">
        <v>201546</v>
      </c>
      <c r="G360" s="2">
        <v>99067</v>
      </c>
      <c r="H360" s="2">
        <v>60224</v>
      </c>
      <c r="I360" s="2">
        <v>23700</v>
      </c>
      <c r="J360" s="2">
        <v>8253</v>
      </c>
      <c r="K360" s="2">
        <v>3890</v>
      </c>
      <c r="L360" s="2">
        <v>2089</v>
      </c>
      <c r="M360" s="2">
        <v>1154</v>
      </c>
      <c r="N360" s="2">
        <v>1667</v>
      </c>
      <c r="O360" s="2">
        <v>1277941</v>
      </c>
      <c r="P360" s="2">
        <v>2391.2399999999998</v>
      </c>
      <c r="Q360" t="s">
        <v>42</v>
      </c>
    </row>
    <row r="361" spans="1:17" x14ac:dyDescent="0.25">
      <c r="A361" t="s">
        <v>43</v>
      </c>
      <c r="B361" s="2">
        <v>28618</v>
      </c>
      <c r="C361" s="2">
        <v>1728</v>
      </c>
      <c r="D361" s="2">
        <v>26890</v>
      </c>
      <c r="E361" s="2">
        <v>4101</v>
      </c>
      <c r="F361" s="2">
        <v>9859</v>
      </c>
      <c r="G361" s="2">
        <v>5712</v>
      </c>
      <c r="H361" s="2">
        <v>3349</v>
      </c>
      <c r="I361" s="2">
        <v>1722</v>
      </c>
      <c r="J361" s="2">
        <v>822</v>
      </c>
      <c r="K361" s="2">
        <v>474</v>
      </c>
      <c r="L361" s="2">
        <v>372</v>
      </c>
      <c r="M361" s="2">
        <v>210</v>
      </c>
      <c r="N361" s="2">
        <v>269</v>
      </c>
      <c r="O361" s="2">
        <v>79052</v>
      </c>
      <c r="P361" s="2">
        <v>2762.32</v>
      </c>
      <c r="Q361" t="s">
        <v>43</v>
      </c>
    </row>
    <row r="362" spans="1:17" x14ac:dyDescent="0.25">
      <c r="A362" t="s">
        <v>44</v>
      </c>
      <c r="B362" s="2">
        <v>21871</v>
      </c>
      <c r="C362" s="2">
        <v>1252</v>
      </c>
      <c r="D362" s="2">
        <v>20619</v>
      </c>
      <c r="E362" s="2">
        <v>4075</v>
      </c>
      <c r="F362" s="2">
        <v>9756</v>
      </c>
      <c r="G362" s="2">
        <v>4072</v>
      </c>
      <c r="H362" s="2">
        <v>1920</v>
      </c>
      <c r="I362" s="2">
        <v>513</v>
      </c>
      <c r="J362" s="2">
        <v>149</v>
      </c>
      <c r="K362" s="2">
        <v>63</v>
      </c>
      <c r="L362" s="2">
        <v>28</v>
      </c>
      <c r="M362" s="2">
        <v>16</v>
      </c>
      <c r="N362" s="2">
        <v>27</v>
      </c>
      <c r="O362" s="2">
        <v>48041</v>
      </c>
      <c r="P362" s="2">
        <v>2196.56</v>
      </c>
      <c r="Q362" t="s">
        <v>44</v>
      </c>
    </row>
    <row r="363" spans="1:17" x14ac:dyDescent="0.25">
      <c r="A363" t="s">
        <v>45</v>
      </c>
      <c r="B363" s="2">
        <v>8974</v>
      </c>
      <c r="C363" s="2">
        <v>593</v>
      </c>
      <c r="D363" s="2">
        <v>8381</v>
      </c>
      <c r="E363" s="2">
        <v>1003</v>
      </c>
      <c r="F363" s="2">
        <v>1917</v>
      </c>
      <c r="G363" s="2">
        <v>1597</v>
      </c>
      <c r="H363" s="2">
        <v>1329</v>
      </c>
      <c r="I363" s="2">
        <v>960</v>
      </c>
      <c r="J363" s="2">
        <v>504</v>
      </c>
      <c r="K363" s="2">
        <v>326</v>
      </c>
      <c r="L363" s="2">
        <v>241</v>
      </c>
      <c r="M363" s="2">
        <v>156</v>
      </c>
      <c r="N363" s="2">
        <v>348</v>
      </c>
      <c r="O363" s="2">
        <v>32403</v>
      </c>
      <c r="P363" s="2">
        <v>3610.76</v>
      </c>
      <c r="Q363" t="s">
        <v>45</v>
      </c>
    </row>
    <row r="364" spans="1:17" x14ac:dyDescent="0.25">
      <c r="A364" t="s">
        <v>46</v>
      </c>
      <c r="B364" s="2">
        <v>4032</v>
      </c>
      <c r="C364" s="2">
        <v>260</v>
      </c>
      <c r="D364" s="2">
        <v>3772</v>
      </c>
      <c r="E364" s="2">
        <v>732</v>
      </c>
      <c r="F364" s="2">
        <v>1510</v>
      </c>
      <c r="G364" s="2">
        <v>766</v>
      </c>
      <c r="H364" s="2">
        <v>428</v>
      </c>
      <c r="I364" s="2">
        <v>177</v>
      </c>
      <c r="J364" s="2">
        <v>72</v>
      </c>
      <c r="K364" s="2">
        <v>37</v>
      </c>
      <c r="L364" s="2">
        <v>21</v>
      </c>
      <c r="M364" s="2">
        <v>13</v>
      </c>
      <c r="N364" s="2">
        <v>16</v>
      </c>
      <c r="O364" s="2">
        <v>9805</v>
      </c>
      <c r="P364" s="2">
        <v>2431.8000000000002</v>
      </c>
      <c r="Q364" t="s">
        <v>46</v>
      </c>
    </row>
    <row r="365" spans="1:17" x14ac:dyDescent="0.25">
      <c r="A365" t="s">
        <v>47</v>
      </c>
      <c r="B365" s="2">
        <v>3716</v>
      </c>
      <c r="C365" s="2">
        <v>213</v>
      </c>
      <c r="D365" s="2">
        <v>3503</v>
      </c>
      <c r="E365" s="2">
        <v>675</v>
      </c>
      <c r="F365" s="2">
        <v>1266</v>
      </c>
      <c r="G365" s="2">
        <v>734</v>
      </c>
      <c r="H365" s="2">
        <v>435</v>
      </c>
      <c r="I365" s="2">
        <v>190</v>
      </c>
      <c r="J365" s="2">
        <v>94</v>
      </c>
      <c r="K365" s="2">
        <v>46</v>
      </c>
      <c r="L365" s="2">
        <v>27</v>
      </c>
      <c r="M365" s="2">
        <v>11</v>
      </c>
      <c r="N365" s="2">
        <v>25</v>
      </c>
      <c r="O365" s="2">
        <v>9581</v>
      </c>
      <c r="P365" s="2">
        <v>2578.31</v>
      </c>
      <c r="Q365" t="s">
        <v>47</v>
      </c>
    </row>
    <row r="366" spans="1:17" x14ac:dyDescent="0.25">
      <c r="A366" t="s">
        <v>48</v>
      </c>
      <c r="B366" s="2">
        <v>2914</v>
      </c>
      <c r="C366" s="2">
        <v>199</v>
      </c>
      <c r="D366" s="2">
        <v>2715</v>
      </c>
      <c r="E366" s="2">
        <v>463</v>
      </c>
      <c r="F366" s="2">
        <v>966</v>
      </c>
      <c r="G366" s="2">
        <v>591</v>
      </c>
      <c r="H366" s="2">
        <v>368</v>
      </c>
      <c r="I366" s="2">
        <v>181</v>
      </c>
      <c r="J366" s="2">
        <v>80</v>
      </c>
      <c r="K366" s="2">
        <v>29</v>
      </c>
      <c r="L366" s="2">
        <v>16</v>
      </c>
      <c r="M366" s="2">
        <v>6</v>
      </c>
      <c r="N366" s="2">
        <v>15</v>
      </c>
      <c r="O366" s="2">
        <v>7566</v>
      </c>
      <c r="P366" s="2">
        <v>2596.4299999999998</v>
      </c>
      <c r="Q366" t="s">
        <v>48</v>
      </c>
    </row>
    <row r="367" spans="1:17" x14ac:dyDescent="0.25">
      <c r="A367" t="s">
        <v>49</v>
      </c>
      <c r="B367" s="2">
        <v>676</v>
      </c>
      <c r="C367" s="2">
        <v>47</v>
      </c>
      <c r="D367" s="2">
        <v>629</v>
      </c>
      <c r="E367" s="2">
        <v>92</v>
      </c>
      <c r="F367" s="2">
        <v>248</v>
      </c>
      <c r="G367" s="2">
        <v>140</v>
      </c>
      <c r="H367" s="2">
        <v>90</v>
      </c>
      <c r="I367" s="2">
        <v>35</v>
      </c>
      <c r="J367" s="2">
        <v>14</v>
      </c>
      <c r="K367" s="2">
        <v>5</v>
      </c>
      <c r="L367" s="2" t="s">
        <v>34</v>
      </c>
      <c r="M367" s="2" t="s">
        <v>34</v>
      </c>
      <c r="N367" s="2" t="s">
        <v>35</v>
      </c>
      <c r="O367" s="2">
        <v>1704</v>
      </c>
      <c r="P367" s="2">
        <v>2520.71</v>
      </c>
      <c r="Q367" t="s">
        <v>49</v>
      </c>
    </row>
    <row r="368" spans="1:17" x14ac:dyDescent="0.25">
      <c r="A368" t="s">
        <v>50</v>
      </c>
      <c r="B368" s="2">
        <v>2121</v>
      </c>
      <c r="C368" s="2">
        <v>113</v>
      </c>
      <c r="D368" s="2">
        <v>2008</v>
      </c>
      <c r="E368" s="2">
        <v>349</v>
      </c>
      <c r="F368" s="2">
        <v>935</v>
      </c>
      <c r="G368" s="2">
        <v>410</v>
      </c>
      <c r="H368" s="2">
        <v>228</v>
      </c>
      <c r="I368" s="2">
        <v>54</v>
      </c>
      <c r="J368" s="2">
        <v>17</v>
      </c>
      <c r="K368" s="2">
        <v>9</v>
      </c>
      <c r="L368" s="2" t="s">
        <v>34</v>
      </c>
      <c r="M368" s="2" t="s">
        <v>34</v>
      </c>
      <c r="N368" s="2">
        <v>3</v>
      </c>
      <c r="O368" s="2">
        <v>4856</v>
      </c>
      <c r="P368" s="2">
        <v>2289.4899999999998</v>
      </c>
      <c r="Q368" t="s">
        <v>50</v>
      </c>
    </row>
    <row r="369" spans="1:17" x14ac:dyDescent="0.25">
      <c r="A369" t="s">
        <v>33</v>
      </c>
      <c r="B369" s="2">
        <v>1814</v>
      </c>
      <c r="C369" s="2">
        <v>110</v>
      </c>
      <c r="D369" s="2">
        <v>1704</v>
      </c>
      <c r="E369" s="2">
        <v>297</v>
      </c>
      <c r="F369" s="2">
        <v>639</v>
      </c>
      <c r="G369" s="2">
        <v>379</v>
      </c>
      <c r="H369" s="2">
        <v>190</v>
      </c>
      <c r="I369" s="2">
        <v>118</v>
      </c>
      <c r="J369" s="2">
        <v>39</v>
      </c>
      <c r="K369" s="2">
        <v>18</v>
      </c>
      <c r="L369" s="2">
        <v>7</v>
      </c>
      <c r="M369" s="2">
        <v>5</v>
      </c>
      <c r="N369" s="2">
        <v>12</v>
      </c>
      <c r="O369" s="2">
        <v>4657</v>
      </c>
      <c r="P369" s="2">
        <v>2567.25</v>
      </c>
      <c r="Q369" t="s">
        <v>33</v>
      </c>
    </row>
    <row r="370" spans="1:17" x14ac:dyDescent="0.25">
      <c r="A370" t="s">
        <v>51</v>
      </c>
      <c r="B370" s="2">
        <v>993</v>
      </c>
      <c r="C370" s="2">
        <v>56</v>
      </c>
      <c r="D370" s="2">
        <v>937</v>
      </c>
      <c r="E370" s="2">
        <v>124</v>
      </c>
      <c r="F370" s="2">
        <v>224</v>
      </c>
      <c r="G370" s="2">
        <v>178</v>
      </c>
      <c r="H370" s="2">
        <v>153</v>
      </c>
      <c r="I370" s="2">
        <v>75</v>
      </c>
      <c r="J370" s="2">
        <v>47</v>
      </c>
      <c r="K370" s="2">
        <v>32</v>
      </c>
      <c r="L370" s="2">
        <v>33</v>
      </c>
      <c r="M370" s="2">
        <v>26</v>
      </c>
      <c r="N370" s="2">
        <v>45</v>
      </c>
      <c r="O370" s="2">
        <v>3621</v>
      </c>
      <c r="P370" s="2">
        <v>3646.53</v>
      </c>
      <c r="Q370" t="s">
        <v>51</v>
      </c>
    </row>
    <row r="371" spans="1:17" x14ac:dyDescent="0.25">
      <c r="A371" t="s">
        <v>52</v>
      </c>
      <c r="B371" s="2">
        <v>1627</v>
      </c>
      <c r="C371" s="2">
        <v>99</v>
      </c>
      <c r="D371" s="2">
        <v>1528</v>
      </c>
      <c r="E371" s="2">
        <v>324</v>
      </c>
      <c r="F371" s="2">
        <v>616</v>
      </c>
      <c r="G371" s="2">
        <v>291</v>
      </c>
      <c r="H371" s="2">
        <v>152</v>
      </c>
      <c r="I371" s="2">
        <v>57</v>
      </c>
      <c r="J371" s="2">
        <v>31</v>
      </c>
      <c r="K371" s="2">
        <v>17</v>
      </c>
      <c r="L371" s="2">
        <v>14</v>
      </c>
      <c r="M371" s="2">
        <v>7</v>
      </c>
      <c r="N371" s="2">
        <v>19</v>
      </c>
      <c r="O371" s="2">
        <v>4019</v>
      </c>
      <c r="P371" s="2">
        <v>2470.19</v>
      </c>
      <c r="Q371" t="s">
        <v>52</v>
      </c>
    </row>
    <row r="372" spans="1:17" x14ac:dyDescent="0.25">
      <c r="A372" t="s">
        <v>53</v>
      </c>
      <c r="B372" s="2">
        <v>636</v>
      </c>
      <c r="C372" s="2">
        <v>45</v>
      </c>
      <c r="D372" s="2">
        <v>591</v>
      </c>
      <c r="E372" s="2">
        <v>136</v>
      </c>
      <c r="F372" s="2">
        <v>279</v>
      </c>
      <c r="G372" s="2">
        <v>108</v>
      </c>
      <c r="H372" s="2">
        <v>45</v>
      </c>
      <c r="I372" s="2">
        <v>12</v>
      </c>
      <c r="J372" s="2" t="s">
        <v>34</v>
      </c>
      <c r="K372" s="2">
        <v>4</v>
      </c>
      <c r="L372" s="2" t="s">
        <v>34</v>
      </c>
      <c r="M372" s="2">
        <v>3</v>
      </c>
      <c r="N372" s="2" t="s">
        <v>34</v>
      </c>
      <c r="O372" s="2">
        <v>1346</v>
      </c>
      <c r="P372" s="2">
        <v>2116.35</v>
      </c>
      <c r="Q372" t="s">
        <v>53</v>
      </c>
    </row>
    <row r="373" spans="1:17" x14ac:dyDescent="0.25">
      <c r="A373" t="s">
        <v>54</v>
      </c>
      <c r="B373" s="2">
        <v>728</v>
      </c>
      <c r="C373" s="2">
        <v>59</v>
      </c>
      <c r="D373" s="2">
        <v>669</v>
      </c>
      <c r="E373" s="2">
        <v>182</v>
      </c>
      <c r="F373" s="2">
        <v>363</v>
      </c>
      <c r="G373" s="2">
        <v>79</v>
      </c>
      <c r="H373" s="2">
        <v>31</v>
      </c>
      <c r="I373" s="2">
        <v>9</v>
      </c>
      <c r="J373" s="2" t="s">
        <v>34</v>
      </c>
      <c r="K373" s="2" t="s">
        <v>34</v>
      </c>
      <c r="L373" s="2" t="s">
        <v>35</v>
      </c>
      <c r="M373" s="2" t="s">
        <v>35</v>
      </c>
      <c r="N373" s="2" t="s">
        <v>34</v>
      </c>
      <c r="O373" s="2">
        <v>1350</v>
      </c>
      <c r="P373" s="2">
        <v>1854.4</v>
      </c>
      <c r="Q373" t="s">
        <v>54</v>
      </c>
    </row>
    <row r="374" spans="1:17" x14ac:dyDescent="0.25">
      <c r="A374" t="s">
        <v>55</v>
      </c>
      <c r="B374" s="2">
        <v>181</v>
      </c>
      <c r="C374" s="2">
        <v>17</v>
      </c>
      <c r="D374" s="2">
        <v>164</v>
      </c>
      <c r="E374" s="2">
        <v>23</v>
      </c>
      <c r="F374" s="2">
        <v>52</v>
      </c>
      <c r="G374" s="2">
        <v>36</v>
      </c>
      <c r="H374" s="2">
        <v>24</v>
      </c>
      <c r="I374" s="2">
        <v>10</v>
      </c>
      <c r="J374" s="2">
        <v>6</v>
      </c>
      <c r="K374" s="2">
        <v>5</v>
      </c>
      <c r="L374" s="2" t="s">
        <v>34</v>
      </c>
      <c r="M374" s="2" t="s">
        <v>34</v>
      </c>
      <c r="N374" s="2">
        <v>5</v>
      </c>
      <c r="O374" s="2">
        <v>532</v>
      </c>
      <c r="P374" s="2">
        <v>2939.23</v>
      </c>
      <c r="Q374" t="s">
        <v>55</v>
      </c>
    </row>
    <row r="375" spans="1:17" x14ac:dyDescent="0.25">
      <c r="A375" t="s">
        <v>56</v>
      </c>
      <c r="B375" s="2">
        <v>104</v>
      </c>
      <c r="C375" s="2">
        <v>10</v>
      </c>
      <c r="D375" s="2">
        <v>94</v>
      </c>
      <c r="E375" s="2">
        <v>18</v>
      </c>
      <c r="F375" s="2">
        <v>39</v>
      </c>
      <c r="G375" s="2">
        <v>17</v>
      </c>
      <c r="H375" s="2">
        <v>16</v>
      </c>
      <c r="I375" s="2" t="s">
        <v>34</v>
      </c>
      <c r="J375" s="2" t="s">
        <v>34</v>
      </c>
      <c r="K375" s="2" t="s">
        <v>35</v>
      </c>
      <c r="L375" s="2" t="s">
        <v>35</v>
      </c>
      <c r="M375" s="2" t="s">
        <v>35</v>
      </c>
      <c r="N375" s="2" t="s">
        <v>35</v>
      </c>
      <c r="O375" s="2">
        <v>233</v>
      </c>
      <c r="P375" s="2">
        <v>2240.38</v>
      </c>
      <c r="Q375" t="s">
        <v>56</v>
      </c>
    </row>
    <row r="376" spans="1:17" x14ac:dyDescent="0.25">
      <c r="A376" t="s">
        <v>57</v>
      </c>
      <c r="B376" s="2">
        <v>12</v>
      </c>
      <c r="C376" s="2" t="s">
        <v>34</v>
      </c>
      <c r="D376" s="2">
        <v>11</v>
      </c>
      <c r="E376" s="2">
        <v>4</v>
      </c>
      <c r="F376" s="2">
        <v>3</v>
      </c>
      <c r="G376" s="2" t="s">
        <v>35</v>
      </c>
      <c r="H376" s="2" t="s">
        <v>34</v>
      </c>
      <c r="I376" s="2" t="s">
        <v>34</v>
      </c>
      <c r="J376" s="2" t="s">
        <v>34</v>
      </c>
      <c r="K376" s="2" t="s">
        <v>35</v>
      </c>
      <c r="L376" s="2" t="s">
        <v>35</v>
      </c>
      <c r="M376" s="2" t="s">
        <v>35</v>
      </c>
      <c r="N376" s="2" t="s">
        <v>35</v>
      </c>
      <c r="O376" s="2">
        <v>29</v>
      </c>
      <c r="P376" s="2">
        <v>2416.67</v>
      </c>
      <c r="Q376" t="s">
        <v>57</v>
      </c>
    </row>
    <row r="377" spans="1:17" x14ac:dyDescent="0.25">
      <c r="A377" t="s">
        <v>58</v>
      </c>
      <c r="B377" s="2" t="s">
        <v>34</v>
      </c>
      <c r="C377" s="2" t="s">
        <v>35</v>
      </c>
      <c r="D377" s="2" t="s">
        <v>34</v>
      </c>
      <c r="E377" s="2" t="s">
        <v>35</v>
      </c>
      <c r="F377" s="2" t="s">
        <v>34</v>
      </c>
      <c r="G377" s="2" t="s">
        <v>35</v>
      </c>
      <c r="H377" s="2" t="s">
        <v>35</v>
      </c>
      <c r="I377" s="2" t="s">
        <v>35</v>
      </c>
      <c r="J377" s="2" t="s">
        <v>35</v>
      </c>
      <c r="K377" s="2" t="s">
        <v>35</v>
      </c>
      <c r="L377" s="2" t="s">
        <v>35</v>
      </c>
      <c r="M377" s="2" t="s">
        <v>35</v>
      </c>
      <c r="N377" s="2" t="s">
        <v>35</v>
      </c>
      <c r="O377" s="2" t="s">
        <v>34</v>
      </c>
      <c r="P377" s="2">
        <v>2000</v>
      </c>
      <c r="Q377" t="s">
        <v>58</v>
      </c>
    </row>
    <row r="378" spans="1:17" x14ac:dyDescent="0.25">
      <c r="A378" t="s">
        <v>59</v>
      </c>
      <c r="B378" s="2">
        <v>407</v>
      </c>
      <c r="C378" s="2">
        <v>44</v>
      </c>
      <c r="D378" s="2">
        <v>363</v>
      </c>
      <c r="E378" s="2">
        <v>62</v>
      </c>
      <c r="F378" s="2">
        <v>114</v>
      </c>
      <c r="G378" s="2">
        <v>74</v>
      </c>
      <c r="H378" s="2">
        <v>50</v>
      </c>
      <c r="I378" s="2">
        <v>20</v>
      </c>
      <c r="J378" s="2">
        <v>17</v>
      </c>
      <c r="K378" s="2">
        <v>8</v>
      </c>
      <c r="L378" s="2">
        <v>4</v>
      </c>
      <c r="M378" s="2">
        <v>5</v>
      </c>
      <c r="N378" s="2">
        <v>9</v>
      </c>
      <c r="O378" s="2">
        <v>1160</v>
      </c>
      <c r="P378" s="2">
        <v>2850.12</v>
      </c>
      <c r="Q378" t="s">
        <v>59</v>
      </c>
    </row>
    <row r="379" spans="1:17" x14ac:dyDescent="0.25">
      <c r="A379" t="s">
        <v>60</v>
      </c>
      <c r="B379" s="2">
        <v>204</v>
      </c>
      <c r="C379" s="2">
        <v>25</v>
      </c>
      <c r="D379" s="2">
        <v>179</v>
      </c>
      <c r="E379" s="2">
        <v>51</v>
      </c>
      <c r="F379" s="2">
        <v>63</v>
      </c>
      <c r="G379" s="2">
        <v>23</v>
      </c>
      <c r="H379" s="2">
        <v>14</v>
      </c>
      <c r="I379" s="2">
        <v>18</v>
      </c>
      <c r="J379" s="2">
        <v>6</v>
      </c>
      <c r="K379" s="2" t="s">
        <v>34</v>
      </c>
      <c r="L379" s="2" t="s">
        <v>34</v>
      </c>
      <c r="M379" s="2" t="s">
        <v>34</v>
      </c>
      <c r="N379" s="2" t="s">
        <v>35</v>
      </c>
      <c r="O379" s="2">
        <v>460</v>
      </c>
      <c r="P379" s="2">
        <v>2254.9</v>
      </c>
      <c r="Q379" t="s">
        <v>60</v>
      </c>
    </row>
    <row r="380" spans="1:17" x14ac:dyDescent="0.25">
      <c r="A380" t="s">
        <v>36</v>
      </c>
      <c r="B380" s="2">
        <v>100</v>
      </c>
      <c r="C380" s="2">
        <v>18</v>
      </c>
      <c r="D380" s="2">
        <v>82</v>
      </c>
      <c r="E380" s="2">
        <v>27</v>
      </c>
      <c r="F380" s="2">
        <v>41</v>
      </c>
      <c r="G380" s="2">
        <v>12</v>
      </c>
      <c r="H380" s="2" t="s">
        <v>34</v>
      </c>
      <c r="I380" s="2" t="s">
        <v>34</v>
      </c>
      <c r="J380" s="2" t="s">
        <v>35</v>
      </c>
      <c r="K380" s="2" t="s">
        <v>35</v>
      </c>
      <c r="L380" s="2" t="s">
        <v>35</v>
      </c>
      <c r="M380" s="2" t="s">
        <v>35</v>
      </c>
      <c r="N380" s="2" t="s">
        <v>35</v>
      </c>
      <c r="O380" s="2">
        <v>154</v>
      </c>
      <c r="P380" s="2">
        <v>1540</v>
      </c>
      <c r="Q380" t="s">
        <v>36</v>
      </c>
    </row>
    <row r="381" spans="1:17" x14ac:dyDescent="0.25">
      <c r="A381" t="s">
        <v>37</v>
      </c>
      <c r="B381" s="2">
        <v>30</v>
      </c>
      <c r="C381" s="2">
        <v>5</v>
      </c>
      <c r="D381" s="2">
        <v>25</v>
      </c>
      <c r="E381" s="2">
        <v>9</v>
      </c>
      <c r="F381" s="2">
        <v>12</v>
      </c>
      <c r="G381" s="2" t="s">
        <v>34</v>
      </c>
      <c r="H381" s="2" t="s">
        <v>34</v>
      </c>
      <c r="I381" s="2" t="s">
        <v>35</v>
      </c>
      <c r="J381" s="2" t="s">
        <v>34</v>
      </c>
      <c r="K381" s="2" t="s">
        <v>35</v>
      </c>
      <c r="L381" s="2" t="s">
        <v>35</v>
      </c>
      <c r="M381" s="2" t="s">
        <v>35</v>
      </c>
      <c r="N381" s="2" t="s">
        <v>35</v>
      </c>
      <c r="O381" s="2">
        <v>50</v>
      </c>
      <c r="P381" s="2">
        <v>1666.67</v>
      </c>
      <c r="Q381" t="s">
        <v>37</v>
      </c>
    </row>
    <row r="382" spans="1:17" x14ac:dyDescent="0.25">
      <c r="A382" t="s">
        <v>61</v>
      </c>
      <c r="B382" s="2">
        <v>30481</v>
      </c>
      <c r="C382" s="2">
        <v>25821</v>
      </c>
      <c r="D382" s="2">
        <v>4660</v>
      </c>
      <c r="E382" s="2">
        <v>1128</v>
      </c>
      <c r="F382" s="2">
        <v>2038</v>
      </c>
      <c r="G382" s="2">
        <v>822</v>
      </c>
      <c r="H382" s="2">
        <v>439</v>
      </c>
      <c r="I382" s="2">
        <v>148</v>
      </c>
      <c r="J382" s="2">
        <v>39</v>
      </c>
      <c r="K382" s="2">
        <v>19</v>
      </c>
      <c r="L382" s="2">
        <v>10</v>
      </c>
      <c r="M382" s="2">
        <v>9</v>
      </c>
      <c r="N382" s="2">
        <v>8</v>
      </c>
      <c r="O382" s="2">
        <v>10780</v>
      </c>
      <c r="P382" s="2">
        <v>353.66</v>
      </c>
      <c r="Q382" t="s">
        <v>61</v>
      </c>
    </row>
    <row r="383" spans="1:17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7" x14ac:dyDescent="0.25">
      <c r="A384" t="s">
        <v>66</v>
      </c>
      <c r="B384" s="2">
        <v>242285</v>
      </c>
      <c r="C384" s="2">
        <v>88471</v>
      </c>
      <c r="D384" s="2">
        <v>153814</v>
      </c>
      <c r="E384" s="2">
        <v>58915</v>
      </c>
      <c r="F384" s="2">
        <v>63155</v>
      </c>
      <c r="G384" s="2">
        <v>17891</v>
      </c>
      <c r="H384" s="2">
        <v>7679</v>
      </c>
      <c r="I384" s="2">
        <v>3433</v>
      </c>
      <c r="J384" s="2">
        <v>1305</v>
      </c>
      <c r="K384" s="2">
        <v>658</v>
      </c>
      <c r="L384" s="2">
        <v>347</v>
      </c>
      <c r="M384" s="2">
        <v>192</v>
      </c>
      <c r="N384" s="2">
        <v>239</v>
      </c>
      <c r="O384" s="2">
        <v>306427</v>
      </c>
      <c r="P384" s="2">
        <v>1264.74</v>
      </c>
      <c r="Q384" t="s">
        <v>66</v>
      </c>
    </row>
    <row r="385" spans="1:17" x14ac:dyDescent="0.25">
      <c r="A385" t="s">
        <v>32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t="s">
        <v>32</v>
      </c>
    </row>
    <row r="386" spans="1:17" x14ac:dyDescent="0.25">
      <c r="A386" t="s">
        <v>42</v>
      </c>
      <c r="B386" s="2">
        <v>162654</v>
      </c>
      <c r="C386" s="2">
        <v>31620</v>
      </c>
      <c r="D386" s="2">
        <v>131034</v>
      </c>
      <c r="E386" s="2">
        <v>50897</v>
      </c>
      <c r="F386" s="2">
        <v>53790</v>
      </c>
      <c r="G386" s="2">
        <v>14876</v>
      </c>
      <c r="H386" s="2">
        <v>6442</v>
      </c>
      <c r="I386" s="2">
        <v>2879</v>
      </c>
      <c r="J386" s="2">
        <v>1071</v>
      </c>
      <c r="K386" s="2">
        <v>502</v>
      </c>
      <c r="L386" s="2">
        <v>264</v>
      </c>
      <c r="M386" s="2">
        <v>133</v>
      </c>
      <c r="N386" s="2">
        <v>180</v>
      </c>
      <c r="O386" s="2">
        <v>258521</v>
      </c>
      <c r="P386" s="2">
        <v>1589.39</v>
      </c>
      <c r="Q386" t="s">
        <v>42</v>
      </c>
    </row>
    <row r="387" spans="1:17" x14ac:dyDescent="0.25">
      <c r="A387" t="s">
        <v>43</v>
      </c>
      <c r="B387" s="2">
        <v>8815</v>
      </c>
      <c r="C387" s="2">
        <v>1752</v>
      </c>
      <c r="D387" s="2">
        <v>7063</v>
      </c>
      <c r="E387" s="2">
        <v>2281</v>
      </c>
      <c r="F387" s="2">
        <v>2989</v>
      </c>
      <c r="G387" s="2">
        <v>1024</v>
      </c>
      <c r="H387" s="2">
        <v>415</v>
      </c>
      <c r="I387" s="2">
        <v>178</v>
      </c>
      <c r="J387" s="2">
        <v>58</v>
      </c>
      <c r="K387" s="2">
        <v>59</v>
      </c>
      <c r="L387" s="2">
        <v>20</v>
      </c>
      <c r="M387" s="2">
        <v>23</v>
      </c>
      <c r="N387" s="2">
        <v>16</v>
      </c>
      <c r="O387" s="2">
        <v>15188</v>
      </c>
      <c r="P387" s="2">
        <v>1722.97</v>
      </c>
      <c r="Q387" t="s">
        <v>43</v>
      </c>
    </row>
    <row r="388" spans="1:17" x14ac:dyDescent="0.25">
      <c r="A388" t="s">
        <v>44</v>
      </c>
      <c r="B388" s="2">
        <v>6403</v>
      </c>
      <c r="C388" s="2">
        <v>1166</v>
      </c>
      <c r="D388" s="2">
        <v>5237</v>
      </c>
      <c r="E388" s="2">
        <v>1857</v>
      </c>
      <c r="F388" s="2">
        <v>2374</v>
      </c>
      <c r="G388" s="2">
        <v>639</v>
      </c>
      <c r="H388" s="2">
        <v>222</v>
      </c>
      <c r="I388" s="2">
        <v>79</v>
      </c>
      <c r="J388" s="2">
        <v>41</v>
      </c>
      <c r="K388" s="2">
        <v>12</v>
      </c>
      <c r="L388" s="2">
        <v>5</v>
      </c>
      <c r="M388" s="2">
        <v>5</v>
      </c>
      <c r="N388" s="2">
        <v>3</v>
      </c>
      <c r="O388" s="2">
        <v>10275</v>
      </c>
      <c r="P388" s="2">
        <v>1604.72</v>
      </c>
      <c r="Q388" t="s">
        <v>44</v>
      </c>
    </row>
    <row r="389" spans="1:17" x14ac:dyDescent="0.25">
      <c r="A389" t="s">
        <v>45</v>
      </c>
      <c r="B389" s="2">
        <v>2584</v>
      </c>
      <c r="C389" s="2">
        <v>570</v>
      </c>
      <c r="D389" s="2">
        <v>2014</v>
      </c>
      <c r="E389" s="2">
        <v>437</v>
      </c>
      <c r="F389" s="2">
        <v>599</v>
      </c>
      <c r="G389" s="2">
        <v>383</v>
      </c>
      <c r="H389" s="2">
        <v>242</v>
      </c>
      <c r="I389" s="2">
        <v>141</v>
      </c>
      <c r="J389" s="2">
        <v>69</v>
      </c>
      <c r="K389" s="2">
        <v>51</v>
      </c>
      <c r="L389" s="2">
        <v>38</v>
      </c>
      <c r="M389" s="2">
        <v>24</v>
      </c>
      <c r="N389" s="2">
        <v>30</v>
      </c>
      <c r="O389" s="2">
        <v>6098</v>
      </c>
      <c r="P389" s="2">
        <v>2359.91</v>
      </c>
      <c r="Q389" t="s">
        <v>45</v>
      </c>
    </row>
    <row r="390" spans="1:17" x14ac:dyDescent="0.25">
      <c r="A390" t="s">
        <v>46</v>
      </c>
      <c r="B390" s="2">
        <v>1338</v>
      </c>
      <c r="C390" s="2">
        <v>262</v>
      </c>
      <c r="D390" s="2">
        <v>1076</v>
      </c>
      <c r="E390" s="2">
        <v>427</v>
      </c>
      <c r="F390" s="2">
        <v>450</v>
      </c>
      <c r="G390" s="2">
        <v>119</v>
      </c>
      <c r="H390" s="2">
        <v>45</v>
      </c>
      <c r="I390" s="2">
        <v>18</v>
      </c>
      <c r="J390" s="2">
        <v>12</v>
      </c>
      <c r="K390" s="2" t="s">
        <v>34</v>
      </c>
      <c r="L390" s="2" t="s">
        <v>34</v>
      </c>
      <c r="M390" s="2" t="s">
        <v>35</v>
      </c>
      <c r="N390" s="2" t="s">
        <v>34</v>
      </c>
      <c r="O390" s="2">
        <v>2071</v>
      </c>
      <c r="P390" s="2">
        <v>1547.83</v>
      </c>
      <c r="Q390" t="s">
        <v>46</v>
      </c>
    </row>
    <row r="391" spans="1:17" x14ac:dyDescent="0.25">
      <c r="A391" t="s">
        <v>47</v>
      </c>
      <c r="B391" s="2">
        <v>1036</v>
      </c>
      <c r="C391" s="2">
        <v>217</v>
      </c>
      <c r="D391" s="2">
        <v>819</v>
      </c>
      <c r="E391" s="2">
        <v>212</v>
      </c>
      <c r="F391" s="2">
        <v>343</v>
      </c>
      <c r="G391" s="2">
        <v>162</v>
      </c>
      <c r="H391" s="2">
        <v>52</v>
      </c>
      <c r="I391" s="2">
        <v>26</v>
      </c>
      <c r="J391" s="2">
        <v>14</v>
      </c>
      <c r="K391" s="2">
        <v>4</v>
      </c>
      <c r="L391" s="2">
        <v>4</v>
      </c>
      <c r="M391" s="2" t="s">
        <v>34</v>
      </c>
      <c r="N391" s="2" t="s">
        <v>34</v>
      </c>
      <c r="O391" s="2">
        <v>1889</v>
      </c>
      <c r="P391" s="2">
        <v>1823.36</v>
      </c>
      <c r="Q391" t="s">
        <v>47</v>
      </c>
    </row>
    <row r="392" spans="1:17" x14ac:dyDescent="0.25">
      <c r="A392" t="s">
        <v>48</v>
      </c>
      <c r="B392" s="2">
        <v>998</v>
      </c>
      <c r="C392" s="2">
        <v>248</v>
      </c>
      <c r="D392" s="2">
        <v>750</v>
      </c>
      <c r="E392" s="2">
        <v>257</v>
      </c>
      <c r="F392" s="2">
        <v>310</v>
      </c>
      <c r="G392" s="2">
        <v>99</v>
      </c>
      <c r="H392" s="2">
        <v>45</v>
      </c>
      <c r="I392" s="2">
        <v>18</v>
      </c>
      <c r="J392" s="2">
        <v>8</v>
      </c>
      <c r="K392" s="2">
        <v>10</v>
      </c>
      <c r="L392" s="2" t="s">
        <v>34</v>
      </c>
      <c r="M392" s="2" t="s">
        <v>34</v>
      </c>
      <c r="N392" s="2" t="s">
        <v>35</v>
      </c>
      <c r="O392" s="2">
        <v>1587</v>
      </c>
      <c r="P392" s="2">
        <v>1590.18</v>
      </c>
      <c r="Q392" t="s">
        <v>48</v>
      </c>
    </row>
    <row r="393" spans="1:17" x14ac:dyDescent="0.25">
      <c r="A393" t="s">
        <v>49</v>
      </c>
      <c r="B393" s="2">
        <v>307</v>
      </c>
      <c r="C393" s="2">
        <v>76</v>
      </c>
      <c r="D393" s="2">
        <v>231</v>
      </c>
      <c r="E393" s="2">
        <v>77</v>
      </c>
      <c r="F393" s="2">
        <v>105</v>
      </c>
      <c r="G393" s="2">
        <v>25</v>
      </c>
      <c r="H393" s="2">
        <v>12</v>
      </c>
      <c r="I393" s="2">
        <v>7</v>
      </c>
      <c r="J393" s="2" t="s">
        <v>34</v>
      </c>
      <c r="K393" s="2" t="s">
        <v>34</v>
      </c>
      <c r="L393" s="2" t="s">
        <v>34</v>
      </c>
      <c r="M393" s="2" t="s">
        <v>35</v>
      </c>
      <c r="N393" s="2" t="s">
        <v>35</v>
      </c>
      <c r="O393" s="2">
        <v>479</v>
      </c>
      <c r="P393" s="2">
        <v>1560.26</v>
      </c>
      <c r="Q393" t="s">
        <v>49</v>
      </c>
    </row>
    <row r="394" spans="1:17" x14ac:dyDescent="0.25">
      <c r="A394" t="s">
        <v>50</v>
      </c>
      <c r="B394" s="2">
        <v>631</v>
      </c>
      <c r="C394" s="2">
        <v>110</v>
      </c>
      <c r="D394" s="2">
        <v>521</v>
      </c>
      <c r="E394" s="2">
        <v>170</v>
      </c>
      <c r="F394" s="2">
        <v>222</v>
      </c>
      <c r="G394" s="2">
        <v>92</v>
      </c>
      <c r="H394" s="2">
        <v>28</v>
      </c>
      <c r="I394" s="2">
        <v>6</v>
      </c>
      <c r="J394" s="2" t="s">
        <v>34</v>
      </c>
      <c r="K394" s="2" t="s">
        <v>34</v>
      </c>
      <c r="L394" s="2" t="s">
        <v>35</v>
      </c>
      <c r="M394" s="2" t="s">
        <v>34</v>
      </c>
      <c r="N394" s="2" t="s">
        <v>35</v>
      </c>
      <c r="O394" s="2">
        <v>1054</v>
      </c>
      <c r="P394" s="2">
        <v>1670.36</v>
      </c>
      <c r="Q394" t="s">
        <v>50</v>
      </c>
    </row>
    <row r="395" spans="1:17" x14ac:dyDescent="0.25">
      <c r="A395" t="s">
        <v>33</v>
      </c>
      <c r="B395" s="2">
        <v>397</v>
      </c>
      <c r="C395" s="2">
        <v>92</v>
      </c>
      <c r="D395" s="2">
        <v>305</v>
      </c>
      <c r="E395" s="2">
        <v>88</v>
      </c>
      <c r="F395" s="2">
        <v>121</v>
      </c>
      <c r="G395" s="2">
        <v>53</v>
      </c>
      <c r="H395" s="2">
        <v>21</v>
      </c>
      <c r="I395" s="2">
        <v>13</v>
      </c>
      <c r="J395" s="2">
        <v>5</v>
      </c>
      <c r="K395" s="2" t="s">
        <v>34</v>
      </c>
      <c r="L395" s="2" t="s">
        <v>34</v>
      </c>
      <c r="M395" s="2" t="s">
        <v>35</v>
      </c>
      <c r="N395" s="2" t="s">
        <v>35</v>
      </c>
      <c r="O395" s="2">
        <v>698</v>
      </c>
      <c r="P395" s="2">
        <v>1758.19</v>
      </c>
      <c r="Q395" t="s">
        <v>33</v>
      </c>
    </row>
    <row r="396" spans="1:17" x14ac:dyDescent="0.25">
      <c r="A396" t="s">
        <v>51</v>
      </c>
      <c r="B396" s="2">
        <v>296</v>
      </c>
      <c r="C396" s="2">
        <v>80</v>
      </c>
      <c r="D396" s="2">
        <v>216</v>
      </c>
      <c r="E396" s="2">
        <v>59</v>
      </c>
      <c r="F396" s="2">
        <v>87</v>
      </c>
      <c r="G396" s="2">
        <v>32</v>
      </c>
      <c r="H396" s="2">
        <v>18</v>
      </c>
      <c r="I396" s="2">
        <v>12</v>
      </c>
      <c r="J396" s="2" t="s">
        <v>34</v>
      </c>
      <c r="K396" s="2">
        <v>3</v>
      </c>
      <c r="L396" s="2" t="s">
        <v>34</v>
      </c>
      <c r="M396" s="2" t="s">
        <v>35</v>
      </c>
      <c r="N396" s="2" t="s">
        <v>34</v>
      </c>
      <c r="O396" s="2">
        <v>520</v>
      </c>
      <c r="P396" s="2">
        <v>1756.76</v>
      </c>
      <c r="Q396" t="s">
        <v>51</v>
      </c>
    </row>
    <row r="397" spans="1:17" x14ac:dyDescent="0.25">
      <c r="A397" t="s">
        <v>52</v>
      </c>
      <c r="B397" s="2">
        <v>448</v>
      </c>
      <c r="C397" s="2">
        <v>97</v>
      </c>
      <c r="D397" s="2">
        <v>351</v>
      </c>
      <c r="E397" s="2">
        <v>132</v>
      </c>
      <c r="F397" s="2">
        <v>148</v>
      </c>
      <c r="G397" s="2">
        <v>35</v>
      </c>
      <c r="H397" s="2">
        <v>22</v>
      </c>
      <c r="I397" s="2">
        <v>5</v>
      </c>
      <c r="J397" s="2" t="s">
        <v>34</v>
      </c>
      <c r="K397" s="2">
        <v>6</v>
      </c>
      <c r="L397" s="2" t="s">
        <v>34</v>
      </c>
      <c r="M397" s="2" t="s">
        <v>34</v>
      </c>
      <c r="N397" s="2" t="s">
        <v>35</v>
      </c>
      <c r="O397" s="2">
        <v>711</v>
      </c>
      <c r="P397" s="2">
        <v>1587.05</v>
      </c>
      <c r="Q397" t="s">
        <v>52</v>
      </c>
    </row>
    <row r="398" spans="1:17" x14ac:dyDescent="0.25">
      <c r="A398" t="s">
        <v>53</v>
      </c>
      <c r="B398" s="2">
        <v>213</v>
      </c>
      <c r="C398" s="2">
        <v>50</v>
      </c>
      <c r="D398" s="2">
        <v>163</v>
      </c>
      <c r="E398" s="2">
        <v>57</v>
      </c>
      <c r="F398" s="2">
        <v>71</v>
      </c>
      <c r="G398" s="2">
        <v>20</v>
      </c>
      <c r="H398" s="2">
        <v>10</v>
      </c>
      <c r="I398" s="2">
        <v>3</v>
      </c>
      <c r="J398" s="2" t="s">
        <v>35</v>
      </c>
      <c r="K398" s="2" t="s">
        <v>35</v>
      </c>
      <c r="L398" s="2" t="s">
        <v>34</v>
      </c>
      <c r="M398" s="2" t="s">
        <v>35</v>
      </c>
      <c r="N398" s="2" t="s">
        <v>34</v>
      </c>
      <c r="O398" s="2">
        <v>335</v>
      </c>
      <c r="P398" s="2">
        <v>1572.77</v>
      </c>
      <c r="Q398" t="s">
        <v>53</v>
      </c>
    </row>
    <row r="399" spans="1:17" x14ac:dyDescent="0.25">
      <c r="A399" t="s">
        <v>54</v>
      </c>
      <c r="B399" s="2">
        <v>275</v>
      </c>
      <c r="C399" s="2">
        <v>47</v>
      </c>
      <c r="D399" s="2">
        <v>228</v>
      </c>
      <c r="E399" s="2">
        <v>103</v>
      </c>
      <c r="F399" s="2">
        <v>84</v>
      </c>
      <c r="G399" s="2">
        <v>23</v>
      </c>
      <c r="H399" s="2">
        <v>9</v>
      </c>
      <c r="I399" s="2">
        <v>6</v>
      </c>
      <c r="J399" s="2" t="s">
        <v>34</v>
      </c>
      <c r="K399" s="2" t="s">
        <v>34</v>
      </c>
      <c r="L399" s="2" t="s">
        <v>34</v>
      </c>
      <c r="M399" s="2" t="s">
        <v>35</v>
      </c>
      <c r="N399" s="2" t="s">
        <v>35</v>
      </c>
      <c r="O399" s="2">
        <v>427</v>
      </c>
      <c r="P399" s="2">
        <v>1552.73</v>
      </c>
      <c r="Q399" t="s">
        <v>54</v>
      </c>
    </row>
    <row r="400" spans="1:17" x14ac:dyDescent="0.25">
      <c r="A400" t="s">
        <v>55</v>
      </c>
      <c r="B400" s="2">
        <v>74</v>
      </c>
      <c r="C400" s="2">
        <v>29</v>
      </c>
      <c r="D400" s="2">
        <v>45</v>
      </c>
      <c r="E400" s="2">
        <v>10</v>
      </c>
      <c r="F400" s="2">
        <v>16</v>
      </c>
      <c r="G400" s="2">
        <v>10</v>
      </c>
      <c r="H400" s="2">
        <v>5</v>
      </c>
      <c r="I400" s="2" t="s">
        <v>35</v>
      </c>
      <c r="J400" s="2" t="s">
        <v>34</v>
      </c>
      <c r="K400" s="2" t="s">
        <v>34</v>
      </c>
      <c r="L400" s="2" t="s">
        <v>35</v>
      </c>
      <c r="M400" s="2" t="s">
        <v>35</v>
      </c>
      <c r="N400" s="2" t="s">
        <v>34</v>
      </c>
      <c r="O400" s="2">
        <v>127</v>
      </c>
      <c r="P400" s="2">
        <v>1716.22</v>
      </c>
      <c r="Q400" t="s">
        <v>55</v>
      </c>
    </row>
    <row r="401" spans="1:17" x14ac:dyDescent="0.25">
      <c r="A401" t="s">
        <v>56</v>
      </c>
      <c r="B401" s="2">
        <v>41</v>
      </c>
      <c r="C401" s="2">
        <v>12</v>
      </c>
      <c r="D401" s="2">
        <v>29</v>
      </c>
      <c r="E401" s="2">
        <v>9</v>
      </c>
      <c r="F401" s="2">
        <v>10</v>
      </c>
      <c r="G401" s="2">
        <v>3</v>
      </c>
      <c r="H401" s="2">
        <v>3</v>
      </c>
      <c r="I401" s="2" t="s">
        <v>34</v>
      </c>
      <c r="J401" s="2" t="s">
        <v>34</v>
      </c>
      <c r="K401" s="2" t="s">
        <v>35</v>
      </c>
      <c r="L401" s="2" t="s">
        <v>35</v>
      </c>
      <c r="M401" s="2" t="s">
        <v>35</v>
      </c>
      <c r="N401" s="2" t="s">
        <v>35</v>
      </c>
      <c r="O401" s="2">
        <v>73</v>
      </c>
      <c r="P401" s="2">
        <v>1780.49</v>
      </c>
      <c r="Q401" t="s">
        <v>56</v>
      </c>
    </row>
    <row r="402" spans="1:17" x14ac:dyDescent="0.25">
      <c r="A402" t="s">
        <v>57</v>
      </c>
      <c r="B402" s="2">
        <v>10</v>
      </c>
      <c r="C402" s="2">
        <v>4</v>
      </c>
      <c r="D402" s="2">
        <v>6</v>
      </c>
      <c r="E402" s="2" t="s">
        <v>34</v>
      </c>
      <c r="F402" s="2">
        <v>4</v>
      </c>
      <c r="G402" s="2" t="s">
        <v>34</v>
      </c>
      <c r="H402" s="2" t="s">
        <v>35</v>
      </c>
      <c r="I402" s="2" t="s">
        <v>35</v>
      </c>
      <c r="J402" s="2" t="s">
        <v>35</v>
      </c>
      <c r="K402" s="2" t="s">
        <v>35</v>
      </c>
      <c r="L402" s="2" t="s">
        <v>35</v>
      </c>
      <c r="M402" s="2" t="s">
        <v>35</v>
      </c>
      <c r="N402" s="2" t="s">
        <v>35</v>
      </c>
      <c r="O402" s="2">
        <v>12</v>
      </c>
      <c r="P402" s="2">
        <v>1200</v>
      </c>
      <c r="Q402" t="s">
        <v>57</v>
      </c>
    </row>
    <row r="403" spans="1:17" x14ac:dyDescent="0.25">
      <c r="A403" t="s">
        <v>58</v>
      </c>
      <c r="B403" s="2" t="s">
        <v>34</v>
      </c>
      <c r="C403" s="2" t="s">
        <v>34</v>
      </c>
      <c r="D403" s="2" t="s">
        <v>35</v>
      </c>
      <c r="E403" s="2" t="s">
        <v>35</v>
      </c>
      <c r="F403" s="2" t="s">
        <v>35</v>
      </c>
      <c r="G403" s="2" t="s">
        <v>35</v>
      </c>
      <c r="H403" s="2" t="s">
        <v>35</v>
      </c>
      <c r="I403" s="2" t="s">
        <v>35</v>
      </c>
      <c r="J403" s="2" t="s">
        <v>35</v>
      </c>
      <c r="K403" s="2" t="s">
        <v>35</v>
      </c>
      <c r="L403" s="2" t="s">
        <v>35</v>
      </c>
      <c r="M403" s="2" t="s">
        <v>35</v>
      </c>
      <c r="N403" s="2" t="s">
        <v>35</v>
      </c>
      <c r="O403" s="2" t="s">
        <v>35</v>
      </c>
      <c r="P403" s="2" t="s">
        <v>35</v>
      </c>
      <c r="Q403" t="s">
        <v>58</v>
      </c>
    </row>
    <row r="404" spans="1:17" x14ac:dyDescent="0.25">
      <c r="A404" t="s">
        <v>59</v>
      </c>
      <c r="B404" s="2">
        <v>233</v>
      </c>
      <c r="C404" s="2">
        <v>64</v>
      </c>
      <c r="D404" s="2">
        <v>169</v>
      </c>
      <c r="E404" s="2">
        <v>48</v>
      </c>
      <c r="F404" s="2">
        <v>62</v>
      </c>
      <c r="G404" s="2">
        <v>36</v>
      </c>
      <c r="H404" s="2">
        <v>13</v>
      </c>
      <c r="I404" s="2">
        <v>5</v>
      </c>
      <c r="J404" s="2" t="s">
        <v>34</v>
      </c>
      <c r="K404" s="2" t="s">
        <v>35</v>
      </c>
      <c r="L404" s="2" t="s">
        <v>35</v>
      </c>
      <c r="M404" s="2" t="s">
        <v>34</v>
      </c>
      <c r="N404" s="2" t="s">
        <v>35</v>
      </c>
      <c r="O404" s="2">
        <v>393</v>
      </c>
      <c r="P404" s="2">
        <v>1686.7</v>
      </c>
      <c r="Q404" t="s">
        <v>59</v>
      </c>
    </row>
    <row r="405" spans="1:17" x14ac:dyDescent="0.25">
      <c r="A405" t="s">
        <v>60</v>
      </c>
      <c r="B405" s="2">
        <v>484</v>
      </c>
      <c r="C405" s="2">
        <v>155</v>
      </c>
      <c r="D405" s="2">
        <v>329</v>
      </c>
      <c r="E405" s="2">
        <v>169</v>
      </c>
      <c r="F405" s="2">
        <v>118</v>
      </c>
      <c r="G405" s="2">
        <v>23</v>
      </c>
      <c r="H405" s="2">
        <v>8</v>
      </c>
      <c r="I405" s="2">
        <v>3</v>
      </c>
      <c r="J405" s="2">
        <v>5</v>
      </c>
      <c r="K405" s="2" t="s">
        <v>34</v>
      </c>
      <c r="L405" s="2" t="s">
        <v>34</v>
      </c>
      <c r="M405" s="2" t="s">
        <v>35</v>
      </c>
      <c r="N405" s="2" t="s">
        <v>35</v>
      </c>
      <c r="O405" s="2">
        <v>574</v>
      </c>
      <c r="P405" s="2">
        <v>1185.95</v>
      </c>
      <c r="Q405" t="s">
        <v>60</v>
      </c>
    </row>
    <row r="406" spans="1:17" x14ac:dyDescent="0.25">
      <c r="A406" t="s">
        <v>36</v>
      </c>
      <c r="B406" s="2">
        <v>404</v>
      </c>
      <c r="C406" s="2">
        <v>169</v>
      </c>
      <c r="D406" s="2">
        <v>235</v>
      </c>
      <c r="E406" s="2">
        <v>143</v>
      </c>
      <c r="F406" s="2">
        <v>76</v>
      </c>
      <c r="G406" s="2">
        <v>13</v>
      </c>
      <c r="H406" s="2" t="s">
        <v>34</v>
      </c>
      <c r="I406" s="2" t="s">
        <v>34</v>
      </c>
      <c r="J406" s="2" t="s">
        <v>35</v>
      </c>
      <c r="K406" s="2" t="s">
        <v>35</v>
      </c>
      <c r="L406" s="2" t="s">
        <v>35</v>
      </c>
      <c r="M406" s="2" t="s">
        <v>35</v>
      </c>
      <c r="N406" s="2" t="s">
        <v>35</v>
      </c>
      <c r="O406" s="2">
        <v>348</v>
      </c>
      <c r="P406" s="2">
        <v>861.39</v>
      </c>
      <c r="Q406" t="s">
        <v>36</v>
      </c>
    </row>
    <row r="407" spans="1:17" x14ac:dyDescent="0.25">
      <c r="A407" t="s">
        <v>37</v>
      </c>
      <c r="B407" s="2">
        <v>187</v>
      </c>
      <c r="C407" s="2">
        <v>88</v>
      </c>
      <c r="D407" s="2">
        <v>99</v>
      </c>
      <c r="E407" s="2">
        <v>55</v>
      </c>
      <c r="F407" s="2">
        <v>36</v>
      </c>
      <c r="G407" s="2">
        <v>8</v>
      </c>
      <c r="H407" s="2" t="s">
        <v>35</v>
      </c>
      <c r="I407" s="2" t="s">
        <v>35</v>
      </c>
      <c r="J407" s="2" t="s">
        <v>35</v>
      </c>
      <c r="K407" s="2" t="s">
        <v>35</v>
      </c>
      <c r="L407" s="2" t="s">
        <v>35</v>
      </c>
      <c r="M407" s="2" t="s">
        <v>35</v>
      </c>
      <c r="N407" s="2" t="s">
        <v>35</v>
      </c>
      <c r="O407" s="2">
        <v>151</v>
      </c>
      <c r="P407" s="2">
        <v>807.49</v>
      </c>
      <c r="Q407" t="s">
        <v>37</v>
      </c>
    </row>
    <row r="408" spans="1:17" x14ac:dyDescent="0.25">
      <c r="A408" t="s">
        <v>61</v>
      </c>
      <c r="B408" s="2">
        <v>54455</v>
      </c>
      <c r="C408" s="2">
        <v>51561</v>
      </c>
      <c r="D408" s="2">
        <v>2894</v>
      </c>
      <c r="E408" s="2">
        <v>1426</v>
      </c>
      <c r="F408" s="2">
        <v>1140</v>
      </c>
      <c r="G408" s="2">
        <v>215</v>
      </c>
      <c r="H408" s="2">
        <v>66</v>
      </c>
      <c r="I408" s="2">
        <v>31</v>
      </c>
      <c r="J408" s="2">
        <v>7</v>
      </c>
      <c r="K408" s="2" t="s">
        <v>34</v>
      </c>
      <c r="L408" s="2" t="s">
        <v>34</v>
      </c>
      <c r="M408" s="2" t="s">
        <v>34</v>
      </c>
      <c r="N408" s="2">
        <v>4</v>
      </c>
      <c r="O408" s="2">
        <v>4896</v>
      </c>
      <c r="P408" s="2">
        <v>89.91</v>
      </c>
      <c r="Q408" t="s">
        <v>61</v>
      </c>
    </row>
    <row r="409" spans="1:17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7" x14ac:dyDescent="0.25">
      <c r="A410" s="9" t="s">
        <v>70</v>
      </c>
    </row>
    <row r="411" spans="1:17" x14ac:dyDescent="0.25">
      <c r="A411" s="9" t="s">
        <v>71</v>
      </c>
    </row>
  </sheetData>
  <mergeCells count="8">
    <mergeCell ref="B1:R1"/>
    <mergeCell ref="A3:A4"/>
    <mergeCell ref="B3:B4"/>
    <mergeCell ref="C3:C4"/>
    <mergeCell ref="D3:N3"/>
    <mergeCell ref="O3:O4"/>
    <mergeCell ref="P3:P4"/>
    <mergeCell ref="Q3:Q4"/>
  </mergeCells>
  <conditionalFormatting sqref="A12:XFD410 R411:XFD9916 A411:Q9917">
    <cfRule type="expression" dxfId="0" priority="2">
      <formula>#REF!=1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Baetica</dc:creator>
  <cp:lastModifiedBy>Andoria Ionita</cp:lastModifiedBy>
  <dcterms:created xsi:type="dcterms:W3CDTF">2023-06-22T06:00:16Z</dcterms:created>
  <dcterms:modified xsi:type="dcterms:W3CDTF">2023-06-28T08:33:16Z</dcterms:modified>
</cp:coreProperties>
</file>