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LG_RPL2021_3\tabele definitive RPL2021\ETNO-CULTURALE_iunie 2023\TABELE CU DATE\CORECTE, cu stelute\PENTRU SITE\"/>
    </mc:Choice>
  </mc:AlternateContent>
  <xr:revisionPtr revIDLastSave="0" documentId="13_ncr:1_{A57AFBE2-E3DB-4CDB-9C7A-28C6FD60C1C8}" xr6:coauthVersionLast="36" xr6:coauthVersionMax="36" xr10:uidLastSave="{00000000-0000-0000-0000-000000000000}"/>
  <bookViews>
    <workbookView xWindow="240" yWindow="15" windowWidth="16095" windowHeight="9660" xr2:uid="{00000000-000D-0000-FFFF-FFFF00000000}"/>
  </bookViews>
  <sheets>
    <sheet name="Tab 2.8" sheetId="1" r:id="rId1"/>
  </sheets>
  <calcPr calcId="162913"/>
</workbook>
</file>

<file path=xl/sharedStrings.xml><?xml version="1.0" encoding="utf-8"?>
<sst xmlns="http://schemas.openxmlformats.org/spreadsheetml/2006/main" count="372" uniqueCount="69">
  <si>
    <t>A</t>
  </si>
  <si>
    <t>B</t>
  </si>
  <si>
    <t>3</t>
  </si>
  <si>
    <t>4</t>
  </si>
  <si>
    <t>5</t>
  </si>
  <si>
    <t>6</t>
  </si>
  <si>
    <t>7</t>
  </si>
  <si>
    <t>8</t>
  </si>
  <si>
    <t>9</t>
  </si>
  <si>
    <t>10</t>
  </si>
  <si>
    <t>Martorii lui Iehova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</si>
  <si>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</si>
  <si>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</si>
  <si>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</si>
  <si>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</si>
  <si>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</si>
  <si>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</si>
  <si>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</si>
  <si>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</si>
  <si>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</si>
  <si>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</si>
  <si>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</si>
  <si>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Atei</t>
  </si>
  <si>
    <t>22</t>
  </si>
  <si>
    <t>Agnostic</t>
  </si>
  <si>
    <t>23</t>
  </si>
  <si>
    <t>24</t>
  </si>
  <si>
    <t>RELIGIA</t>
  </si>
  <si>
    <t>ROMÂNIA</t>
  </si>
  <si>
    <t xml:space="preserve">  Ambele sexe</t>
  </si>
  <si>
    <t xml:space="preserve">  Masculin</t>
  </si>
  <si>
    <t xml:space="preserve">  Feminin</t>
  </si>
  <si>
    <t>URBAN</t>
  </si>
  <si>
    <t>RURAL</t>
  </si>
  <si>
    <t>*</t>
  </si>
  <si>
    <t>        * - valoare confidentiala</t>
  </si>
  <si>
    <t>Reformata</t>
  </si>
  <si>
    <t>2.8 POPULATIA REZIDENTA DUPA STAREA CIVILA SI RELIGIE, PE SEXE SI MEDII DE REZIDENTA, LA 1 DECEMBRIE 2021</t>
  </si>
  <si>
    <t>Greco-Catolica (Biserica Romana Unita cu Roma)</t>
  </si>
  <si>
    <t>Baptista (Cultul Crestin Baptist)</t>
  </si>
  <si>
    <t>Adventista de Ziua a Saptea</t>
  </si>
  <si>
    <t>Musulmana (Cultul Musulman)</t>
  </si>
  <si>
    <t>Unitariana (Biserica Unitariana Maghiara)</t>
  </si>
  <si>
    <t>Crestina de Rit Vechi</t>
  </si>
  <si>
    <t>Evanghelica Lutherana (Biserica Evanghelica Lutherana din România)</t>
  </si>
  <si>
    <t>Evanghelica (Biserica Evanghelica Romana)</t>
  </si>
  <si>
    <t>Evanghelica de Confesiune Augustana</t>
  </si>
  <si>
    <t>Mozaica (Federatia Comunitatilor Evreiesti din România - Cultul Mozaic)</t>
  </si>
  <si>
    <t>Armeana (Arhiepiscopia Bisericii Armene)</t>
  </si>
  <si>
    <t>Alta religie (asociatii religioase sau grupari religioase)</t>
  </si>
  <si>
    <t>Fara religie</t>
  </si>
  <si>
    <t>Informatie nedisponibila</t>
  </si>
  <si>
    <t>Necasatorit/a</t>
  </si>
  <si>
    <t>Casatorit/a</t>
  </si>
  <si>
    <t>Vaduv/a</t>
  </si>
  <si>
    <t>Divortat/a</t>
  </si>
  <si>
    <t>        Sursa: INS, Recensamantul populatiei si locuintelor din anul 2021, date definitive</t>
  </si>
  <si>
    <t>Romano-Catolica</t>
  </si>
  <si>
    <t>Ortodoxa (Biserica Ortodoxa Româna)</t>
  </si>
  <si>
    <t>Penticostala (Cultul Crestin Penticostal - Biserica lui Dumnezeu Apostolica)</t>
  </si>
  <si>
    <t>Crestina dupa Evanghelie</t>
  </si>
  <si>
    <t>Ortodoxa Sarba</t>
  </si>
  <si>
    <t>MEDIUL DE REZIDENTA 
STAREA CIVILA</t>
  </si>
  <si>
    <t>SEXE</t>
  </si>
  <si>
    <t>STAREA CIVILA</t>
  </si>
  <si>
    <t xml:space="preserve">STAREA CIVILA </t>
  </si>
  <si>
    <t>POPULATIA REZIDENTA 
TOTAL</t>
  </si>
  <si>
    <t>MEDIUL DE REZIDENTA STAREA CIVILA</t>
  </si>
  <si>
    <t>R E L I G I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</si>
</sst>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/>
  </cellXfs>
  <cellStyles count="1">
    <cellStyle name="Normal" xfId="0" builtinId="0"/>
  </cellStyles>
  <dxfs count="31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7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AB84" headerRowCount="0" totalsRowShown="0" headerRowDxfId="30" dataDxfId="29">
  <tableColumns count="28">
    <tableColumn id="1" xr3:uid="{00000000-0010-0000-0000-000001000000}" name="Column1" dataDxfId="28"/>
    <tableColumn id="2" xr3:uid="{00000000-0010-0000-0000-000002000000}" name="Column2" dataDxfId="27"/>
    <tableColumn id="3" xr3:uid="{00000000-0010-0000-0000-000003000000}" name="Column3" dataDxfId="26"/>
    <tableColumn id="4" xr3:uid="{00000000-0010-0000-0000-000004000000}" name="Column4" dataDxfId="25"/>
    <tableColumn id="5" xr3:uid="{00000000-0010-0000-0000-000005000000}" name="Column5" dataDxfId="24"/>
    <tableColumn id="6" xr3:uid="{00000000-0010-0000-0000-000006000000}" name="Column6" dataDxfId="23"/>
    <tableColumn id="7" xr3:uid="{00000000-0010-0000-0000-000007000000}" name="Column7" dataDxfId="22"/>
    <tableColumn id="8" xr3:uid="{00000000-0010-0000-0000-000008000000}" name="Column8" dataDxfId="21"/>
    <tableColumn id="9" xr3:uid="{00000000-0010-0000-0000-000009000000}" name="Column9" dataDxfId="20"/>
    <tableColumn id="10" xr3:uid="{00000000-0010-0000-0000-00000A000000}" name="Column10" dataDxfId="19"/>
    <tableColumn id="11" xr3:uid="{00000000-0010-0000-0000-00000B000000}" name="Column11" dataDxfId="18"/>
    <tableColumn id="12" xr3:uid="{00000000-0010-0000-0000-00000C000000}" name="Column12" dataDxfId="17"/>
    <tableColumn id="13" xr3:uid="{00000000-0010-0000-0000-00000D000000}" name="Column13" dataDxfId="16"/>
    <tableColumn id="14" xr3:uid="{00000000-0010-0000-0000-00000E000000}" name="Column14" dataDxfId="15"/>
    <tableColumn id="15" xr3:uid="{00000000-0010-0000-0000-00000F000000}" name="Column15" dataDxfId="14"/>
    <tableColumn id="16" xr3:uid="{00000000-0010-0000-0000-000010000000}" name="Column16" dataDxfId="13"/>
    <tableColumn id="17" xr3:uid="{00000000-0010-0000-0000-000011000000}" name="Column17" dataDxfId="12"/>
    <tableColumn id="18" xr3:uid="{00000000-0010-0000-0000-000012000000}" name="Column18" dataDxfId="11"/>
    <tableColumn id="19" xr3:uid="{00000000-0010-0000-0000-000013000000}" name="Column19" dataDxfId="10"/>
    <tableColumn id="20" xr3:uid="{00000000-0010-0000-0000-000014000000}" name="Column20" dataDxfId="9"/>
    <tableColumn id="21" xr3:uid="{00000000-0010-0000-0000-000015000000}" name="Column21" dataDxfId="8"/>
    <tableColumn id="22" xr3:uid="{00000000-0010-0000-0000-000016000000}" name="Column22" dataDxfId="7"/>
    <tableColumn id="23" xr3:uid="{00000000-0010-0000-0000-000017000000}" name="Column23" dataDxfId="6"/>
    <tableColumn id="24" xr3:uid="{00000000-0010-0000-0000-000018000000}" name="Column24" dataDxfId="5"/>
    <tableColumn id="25" xr3:uid="{00000000-0010-0000-0000-000019000000}" name="Column25" dataDxfId="4"/>
    <tableColumn id="26" xr3:uid="{00000000-0010-0000-0000-00001A000000}" name="Column26" dataDxfId="3"/>
    <tableColumn id="27" xr3:uid="{00000000-0010-0000-0000-00001B000000}" name="Column27" dataDxfId="2"/>
    <tableColumn id="28" xr3:uid="{00000000-0010-0000-0000-00001C000000}" name="Column28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4"/>
  <sheetViews>
    <sheetView tabSelected="1" topLeftCell="D1" zoomScaleNormal="100" workbookViewId="0">
      <selection activeCell="K13" sqref="K13"/>
    </sheetView>
  </sheetViews>
  <sheetFormatPr defaultRowHeight="9" x14ac:dyDescent="0.15"/>
  <cols>
    <col min="1" max="1" width="15.7109375" style="1" customWidth="1"/>
    <col min="2" max="2" width="10.85546875" style="1" customWidth="1"/>
    <col min="3" max="3" width="13.42578125" style="1" customWidth="1"/>
    <col min="4" max="28" width="15.7109375" style="1" customWidth="1"/>
    <col min="29" max="16384" width="9.140625" style="1"/>
  </cols>
  <sheetData>
    <row r="1" spans="1:30" ht="39.950000000000003" customHeight="1" x14ac:dyDescent="0.15">
      <c r="B1" s="7" t="s">
        <v>37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3" spans="1:30" x14ac:dyDescent="0.15">
      <c r="A3" s="6" t="s">
        <v>62</v>
      </c>
      <c r="B3" s="6" t="s">
        <v>63</v>
      </c>
      <c r="C3" s="6" t="s">
        <v>66</v>
      </c>
      <c r="D3" s="6" t="s">
        <v>68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 t="s">
        <v>63</v>
      </c>
      <c r="AB3" s="6" t="s">
        <v>67</v>
      </c>
    </row>
    <row r="4" spans="1:30" ht="46.5" customHeight="1" x14ac:dyDescent="0.15">
      <c r="A4" s="6"/>
      <c r="B4" s="6"/>
      <c r="C4" s="6"/>
      <c r="D4" s="2" t="s">
        <v>58</v>
      </c>
      <c r="E4" s="2" t="s">
        <v>57</v>
      </c>
      <c r="F4" s="2" t="s">
        <v>36</v>
      </c>
      <c r="G4" s="2" t="s">
        <v>59</v>
      </c>
      <c r="H4" s="2" t="s">
        <v>38</v>
      </c>
      <c r="I4" s="2" t="s">
        <v>39</v>
      </c>
      <c r="J4" s="2" t="s">
        <v>40</v>
      </c>
      <c r="K4" s="2" t="s">
        <v>41</v>
      </c>
      <c r="L4" s="2" t="s">
        <v>42</v>
      </c>
      <c r="M4" s="2" t="s">
        <v>10</v>
      </c>
      <c r="N4" s="2" t="s">
        <v>60</v>
      </c>
      <c r="O4" s="2" t="s">
        <v>43</v>
      </c>
      <c r="P4" s="2" t="s">
        <v>44</v>
      </c>
      <c r="Q4" s="2" t="s">
        <v>61</v>
      </c>
      <c r="R4" s="2" t="s">
        <v>45</v>
      </c>
      <c r="S4" s="2" t="s">
        <v>46</v>
      </c>
      <c r="T4" s="2" t="s">
        <v>47</v>
      </c>
      <c r="U4" s="2" t="s">
        <v>48</v>
      </c>
      <c r="V4" s="2" t="s">
        <v>49</v>
      </c>
      <c r="W4" s="2" t="s">
        <v>50</v>
      </c>
      <c r="X4" s="2" t="s">
        <v>22</v>
      </c>
      <c r="Y4" s="2" t="s">
        <v>24</v>
      </c>
      <c r="Z4" s="2" t="s">
        <v>51</v>
      </c>
      <c r="AA4" s="6"/>
      <c r="AB4" s="6"/>
    </row>
    <row r="5" spans="1:30" x14ac:dyDescent="0.15">
      <c r="A5" s="2" t="s">
        <v>0</v>
      </c>
      <c r="B5" s="2" t="s">
        <v>1</v>
      </c>
      <c r="C5" s="2">
        <v>1</v>
      </c>
      <c r="D5" s="2">
        <v>2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  <c r="J5" s="2" t="s">
        <v>7</v>
      </c>
      <c r="K5" s="2" t="s">
        <v>8</v>
      </c>
      <c r="L5" s="2" t="s">
        <v>9</v>
      </c>
      <c r="M5" s="2" t="s">
        <v>11</v>
      </c>
      <c r="N5" s="2" t="s">
        <v>12</v>
      </c>
      <c r="O5" s="2" t="s">
        <v>13</v>
      </c>
      <c r="P5" s="2" t="s">
        <v>14</v>
      </c>
      <c r="Q5" s="2" t="s">
        <v>15</v>
      </c>
      <c r="R5" s="2" t="s">
        <v>16</v>
      </c>
      <c r="S5" s="2" t="s">
        <v>17</v>
      </c>
      <c r="T5" s="2" t="s">
        <v>18</v>
      </c>
      <c r="U5" s="2" t="s">
        <v>19</v>
      </c>
      <c r="V5" s="2" t="s">
        <v>20</v>
      </c>
      <c r="W5" s="2" t="s">
        <v>21</v>
      </c>
      <c r="X5" s="2" t="s">
        <v>23</v>
      </c>
      <c r="Y5" s="2" t="s">
        <v>25</v>
      </c>
      <c r="Z5" s="2" t="s">
        <v>26</v>
      </c>
      <c r="AA5" s="2" t="s">
        <v>1</v>
      </c>
      <c r="AB5" s="2" t="s">
        <v>0</v>
      </c>
    </row>
    <row r="8" spans="1:30" s="3" customFormat="1" x14ac:dyDescent="0.15">
      <c r="A8" s="3" t="s">
        <v>28</v>
      </c>
      <c r="AB8" s="3" t="s">
        <v>28</v>
      </c>
    </row>
    <row r="10" spans="1:30" x14ac:dyDescent="0.15">
      <c r="B10" s="1" t="s">
        <v>29</v>
      </c>
      <c r="C10" s="1">
        <v>19053815</v>
      </c>
      <c r="D10" s="1">
        <v>14025064</v>
      </c>
      <c r="E10" s="1">
        <v>741504</v>
      </c>
      <c r="F10" s="1">
        <v>495433</v>
      </c>
      <c r="G10" s="1">
        <v>404475</v>
      </c>
      <c r="H10" s="1">
        <v>115457</v>
      </c>
      <c r="I10" s="1">
        <v>103213</v>
      </c>
      <c r="J10" s="1">
        <v>65861</v>
      </c>
      <c r="K10" s="1">
        <v>58347</v>
      </c>
      <c r="L10" s="1">
        <v>47992</v>
      </c>
      <c r="M10" s="1">
        <v>43340</v>
      </c>
      <c r="N10" s="1">
        <v>36374</v>
      </c>
      <c r="O10" s="1">
        <v>28362</v>
      </c>
      <c r="P10" s="1">
        <v>20026</v>
      </c>
      <c r="Q10" s="1">
        <v>17159</v>
      </c>
      <c r="R10" s="1">
        <v>7690</v>
      </c>
      <c r="S10" s="1">
        <v>3739</v>
      </c>
      <c r="T10" s="1">
        <v>2708</v>
      </c>
      <c r="U10" s="1">
        <v>806</v>
      </c>
      <c r="V10" s="1">
        <v>23956</v>
      </c>
      <c r="W10" s="1">
        <v>71430</v>
      </c>
      <c r="X10" s="1">
        <v>57229</v>
      </c>
      <c r="Y10" s="1">
        <v>25485</v>
      </c>
      <c r="Z10" s="1">
        <v>2658165</v>
      </c>
      <c r="AA10" s="1" t="s">
        <v>29</v>
      </c>
    </row>
    <row r="11" spans="1:30" x14ac:dyDescent="0.15">
      <c r="B11" s="1" t="s">
        <v>30</v>
      </c>
      <c r="C11" s="4">
        <v>9245540</v>
      </c>
      <c r="D11" s="4">
        <v>6785897</v>
      </c>
      <c r="E11" s="4">
        <v>357445</v>
      </c>
      <c r="F11" s="4">
        <v>238542</v>
      </c>
      <c r="G11" s="4">
        <v>196749</v>
      </c>
      <c r="H11" s="4">
        <v>54408</v>
      </c>
      <c r="I11" s="4">
        <v>46746</v>
      </c>
      <c r="J11" s="4">
        <v>30159</v>
      </c>
      <c r="K11" s="4">
        <v>31228</v>
      </c>
      <c r="L11" s="4">
        <v>23610</v>
      </c>
      <c r="M11" s="4">
        <v>17725</v>
      </c>
      <c r="N11" s="4">
        <v>17279</v>
      </c>
      <c r="O11" s="4">
        <v>13865</v>
      </c>
      <c r="P11" s="4">
        <v>9566</v>
      </c>
      <c r="Q11" s="4">
        <v>8486</v>
      </c>
      <c r="R11" s="4">
        <v>3656</v>
      </c>
      <c r="S11" s="4">
        <v>1748</v>
      </c>
      <c r="T11" s="4">
        <v>1440</v>
      </c>
      <c r="U11" s="4">
        <v>397</v>
      </c>
      <c r="V11" s="4">
        <v>12422</v>
      </c>
      <c r="W11" s="4">
        <v>42506</v>
      </c>
      <c r="X11" s="4">
        <v>39224</v>
      </c>
      <c r="Y11" s="4">
        <v>15432</v>
      </c>
      <c r="Z11" s="4">
        <v>1297010</v>
      </c>
      <c r="AA11" s="1" t="s">
        <v>30</v>
      </c>
    </row>
    <row r="12" spans="1:30" x14ac:dyDescent="0.15">
      <c r="B12" s="1" t="s">
        <v>31</v>
      </c>
      <c r="C12" s="4">
        <v>9808275</v>
      </c>
      <c r="D12" s="4">
        <v>7239167</v>
      </c>
      <c r="E12" s="4">
        <v>384059</v>
      </c>
      <c r="F12" s="4">
        <v>256891</v>
      </c>
      <c r="G12" s="4">
        <v>207726</v>
      </c>
      <c r="H12" s="4">
        <v>61049</v>
      </c>
      <c r="I12" s="4">
        <v>56467</v>
      </c>
      <c r="J12" s="4">
        <v>35702</v>
      </c>
      <c r="K12" s="4">
        <v>27119</v>
      </c>
      <c r="L12" s="4">
        <v>24382</v>
      </c>
      <c r="M12" s="4">
        <v>25615</v>
      </c>
      <c r="N12" s="4">
        <v>19095</v>
      </c>
      <c r="O12" s="4">
        <v>14497</v>
      </c>
      <c r="P12" s="4">
        <v>10460</v>
      </c>
      <c r="Q12" s="4">
        <v>8673</v>
      </c>
      <c r="R12" s="4">
        <v>4034</v>
      </c>
      <c r="S12" s="4">
        <v>1991</v>
      </c>
      <c r="T12" s="4">
        <v>1268</v>
      </c>
      <c r="U12" s="4">
        <v>409</v>
      </c>
      <c r="V12" s="4">
        <v>11534</v>
      </c>
      <c r="W12" s="4">
        <v>28924</v>
      </c>
      <c r="X12" s="4">
        <v>18005</v>
      </c>
      <c r="Y12" s="4">
        <v>10053</v>
      </c>
      <c r="Z12" s="4">
        <v>1361155</v>
      </c>
      <c r="AA12" s="1" t="s">
        <v>31</v>
      </c>
    </row>
    <row r="13" spans="1:30" x14ac:dyDescent="0.1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30" s="3" customFormat="1" x14ac:dyDescent="0.15">
      <c r="A14" s="1" t="s">
        <v>64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B14" s="1" t="s">
        <v>64</v>
      </c>
      <c r="AD14" s="1"/>
    </row>
    <row r="15" spans="1:30" x14ac:dyDescent="0.1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30" x14ac:dyDescent="0.15">
      <c r="A16" s="1" t="s">
        <v>52</v>
      </c>
      <c r="B16" s="1" t="s">
        <v>29</v>
      </c>
      <c r="C16" s="4">
        <v>7282510</v>
      </c>
      <c r="D16" s="4">
        <v>5114850</v>
      </c>
      <c r="E16" s="4">
        <v>290426</v>
      </c>
      <c r="F16" s="4">
        <v>182657</v>
      </c>
      <c r="G16" s="4">
        <v>203532</v>
      </c>
      <c r="H16" s="4">
        <v>40220</v>
      </c>
      <c r="I16" s="4">
        <v>37004</v>
      </c>
      <c r="J16" s="4">
        <v>21936</v>
      </c>
      <c r="K16" s="4">
        <v>27654</v>
      </c>
      <c r="L16" s="4">
        <v>18439</v>
      </c>
      <c r="M16" s="4">
        <v>10966</v>
      </c>
      <c r="N16" s="4">
        <v>15435</v>
      </c>
      <c r="O16" s="4">
        <v>10105</v>
      </c>
      <c r="P16" s="4">
        <v>6878</v>
      </c>
      <c r="Q16" s="4">
        <v>7922</v>
      </c>
      <c r="R16" s="4">
        <v>3007</v>
      </c>
      <c r="S16" s="4">
        <v>1199</v>
      </c>
      <c r="T16" s="4">
        <v>759</v>
      </c>
      <c r="U16" s="4">
        <v>281</v>
      </c>
      <c r="V16" s="4">
        <v>10766</v>
      </c>
      <c r="W16" s="4">
        <v>42074</v>
      </c>
      <c r="X16" s="4">
        <v>30872</v>
      </c>
      <c r="Y16" s="4">
        <v>15508</v>
      </c>
      <c r="Z16" s="4">
        <v>1190020</v>
      </c>
      <c r="AA16" s="1" t="s">
        <v>29</v>
      </c>
      <c r="AB16" s="1" t="s">
        <v>52</v>
      </c>
    </row>
    <row r="17" spans="1:28" x14ac:dyDescent="0.15">
      <c r="B17" s="1" t="s">
        <v>30</v>
      </c>
      <c r="C17" s="4">
        <v>3910367</v>
      </c>
      <c r="D17" s="4">
        <v>2793088</v>
      </c>
      <c r="E17" s="4">
        <v>159069</v>
      </c>
      <c r="F17" s="4">
        <v>101267</v>
      </c>
      <c r="G17" s="4">
        <v>106077</v>
      </c>
      <c r="H17" s="4">
        <v>21421</v>
      </c>
      <c r="I17" s="4">
        <v>18676</v>
      </c>
      <c r="J17" s="4">
        <v>11286</v>
      </c>
      <c r="K17" s="4">
        <v>15421</v>
      </c>
      <c r="L17" s="4">
        <v>10362</v>
      </c>
      <c r="M17" s="4">
        <v>5250</v>
      </c>
      <c r="N17" s="4">
        <v>8013</v>
      </c>
      <c r="O17" s="4">
        <v>5700</v>
      </c>
      <c r="P17" s="4">
        <v>3789</v>
      </c>
      <c r="Q17" s="4">
        <v>4211</v>
      </c>
      <c r="R17" s="4">
        <v>1564</v>
      </c>
      <c r="S17" s="4">
        <v>655</v>
      </c>
      <c r="T17" s="4">
        <v>418</v>
      </c>
      <c r="U17" s="4">
        <v>157</v>
      </c>
      <c r="V17" s="4">
        <v>5877</v>
      </c>
      <c r="W17" s="4">
        <v>25067</v>
      </c>
      <c r="X17" s="4">
        <v>21326</v>
      </c>
      <c r="Y17" s="4">
        <v>9660</v>
      </c>
      <c r="Z17" s="4">
        <v>582013</v>
      </c>
      <c r="AA17" s="1" t="s">
        <v>30</v>
      </c>
    </row>
    <row r="18" spans="1:28" x14ac:dyDescent="0.15">
      <c r="B18" s="1" t="s">
        <v>31</v>
      </c>
      <c r="C18" s="4">
        <v>3372143</v>
      </c>
      <c r="D18" s="4">
        <v>2321762</v>
      </c>
      <c r="E18" s="4">
        <v>131357</v>
      </c>
      <c r="F18" s="4">
        <v>81390</v>
      </c>
      <c r="G18" s="4">
        <v>97455</v>
      </c>
      <c r="H18" s="4">
        <v>18799</v>
      </c>
      <c r="I18" s="4">
        <v>18328</v>
      </c>
      <c r="J18" s="4">
        <v>10650</v>
      </c>
      <c r="K18" s="4">
        <v>12233</v>
      </c>
      <c r="L18" s="4">
        <v>8077</v>
      </c>
      <c r="M18" s="4">
        <v>5716</v>
      </c>
      <c r="N18" s="4">
        <v>7422</v>
      </c>
      <c r="O18" s="4">
        <v>4405</v>
      </c>
      <c r="P18" s="4">
        <v>3089</v>
      </c>
      <c r="Q18" s="4">
        <v>3711</v>
      </c>
      <c r="R18" s="4">
        <v>1443</v>
      </c>
      <c r="S18" s="4">
        <v>544</v>
      </c>
      <c r="T18" s="4">
        <v>341</v>
      </c>
      <c r="U18" s="4">
        <v>124</v>
      </c>
      <c r="V18" s="4">
        <v>4889</v>
      </c>
      <c r="W18" s="4">
        <v>17007</v>
      </c>
      <c r="X18" s="4">
        <v>9546</v>
      </c>
      <c r="Y18" s="4">
        <v>5848</v>
      </c>
      <c r="Z18" s="4">
        <v>608007</v>
      </c>
      <c r="AA18" s="1" t="s">
        <v>31</v>
      </c>
    </row>
    <row r="19" spans="1:28" x14ac:dyDescent="0.15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8" x14ac:dyDescent="0.15">
      <c r="A20" s="1" t="s">
        <v>53</v>
      </c>
      <c r="B20" s="1" t="s">
        <v>29</v>
      </c>
      <c r="C20" s="4">
        <v>8591549</v>
      </c>
      <c r="D20" s="4">
        <v>6519321</v>
      </c>
      <c r="E20" s="4">
        <v>326776</v>
      </c>
      <c r="F20" s="4">
        <v>223613</v>
      </c>
      <c r="G20" s="4">
        <v>173925</v>
      </c>
      <c r="H20" s="4">
        <v>47295</v>
      </c>
      <c r="I20" s="4">
        <v>50415</v>
      </c>
      <c r="J20" s="4">
        <v>34425</v>
      </c>
      <c r="K20" s="4">
        <v>22627</v>
      </c>
      <c r="L20" s="4">
        <v>20902</v>
      </c>
      <c r="M20" s="4">
        <v>24997</v>
      </c>
      <c r="N20" s="4">
        <v>16840</v>
      </c>
      <c r="O20" s="4">
        <v>13789</v>
      </c>
      <c r="P20" s="4">
        <v>8623</v>
      </c>
      <c r="Q20" s="4">
        <v>6454</v>
      </c>
      <c r="R20" s="4">
        <v>3508</v>
      </c>
      <c r="S20" s="4">
        <v>1472</v>
      </c>
      <c r="T20" s="4">
        <v>851</v>
      </c>
      <c r="U20" s="4">
        <v>285</v>
      </c>
      <c r="V20" s="4">
        <v>10158</v>
      </c>
      <c r="W20" s="4">
        <v>19103</v>
      </c>
      <c r="X20" s="4">
        <v>16337</v>
      </c>
      <c r="Y20" s="4">
        <v>6162</v>
      </c>
      <c r="Z20" s="4">
        <v>1043671</v>
      </c>
      <c r="AA20" s="1" t="s">
        <v>29</v>
      </c>
      <c r="AB20" s="1" t="s">
        <v>53</v>
      </c>
    </row>
    <row r="21" spans="1:28" x14ac:dyDescent="0.15">
      <c r="B21" s="1" t="s">
        <v>30</v>
      </c>
      <c r="C21" s="4">
        <v>4427939</v>
      </c>
      <c r="D21" s="4">
        <v>3269966</v>
      </c>
      <c r="E21" s="4">
        <v>163822</v>
      </c>
      <c r="F21" s="4">
        <v>113025</v>
      </c>
      <c r="G21" s="4">
        <v>84413</v>
      </c>
      <c r="H21" s="4">
        <v>24081</v>
      </c>
      <c r="I21" s="4">
        <v>24053</v>
      </c>
      <c r="J21" s="4">
        <v>16601</v>
      </c>
      <c r="K21" s="4">
        <v>12466</v>
      </c>
      <c r="L21" s="4">
        <v>10706</v>
      </c>
      <c r="M21" s="4">
        <v>11208</v>
      </c>
      <c r="N21" s="4">
        <v>8274</v>
      </c>
      <c r="O21" s="4">
        <v>6973</v>
      </c>
      <c r="P21" s="4">
        <v>4450</v>
      </c>
      <c r="Q21" s="4">
        <v>3434</v>
      </c>
      <c r="R21" s="4">
        <v>1752</v>
      </c>
      <c r="S21" s="4">
        <v>752</v>
      </c>
      <c r="T21" s="4">
        <v>515</v>
      </c>
      <c r="U21" s="4">
        <v>148</v>
      </c>
      <c r="V21" s="4">
        <v>5407</v>
      </c>
      <c r="W21" s="4">
        <v>11997</v>
      </c>
      <c r="X21" s="4">
        <v>11815</v>
      </c>
      <c r="Y21" s="4">
        <v>3867</v>
      </c>
      <c r="Z21" s="4">
        <v>638214</v>
      </c>
      <c r="AA21" s="1" t="s">
        <v>30</v>
      </c>
    </row>
    <row r="22" spans="1:28" x14ac:dyDescent="0.15">
      <c r="B22" s="1" t="s">
        <v>31</v>
      </c>
      <c r="C22" s="4">
        <v>4163610</v>
      </c>
      <c r="D22" s="4">
        <v>3249355</v>
      </c>
      <c r="E22" s="4">
        <v>162954</v>
      </c>
      <c r="F22" s="4">
        <v>110588</v>
      </c>
      <c r="G22" s="4">
        <v>89512</v>
      </c>
      <c r="H22" s="4">
        <v>23214</v>
      </c>
      <c r="I22" s="4">
        <v>26362</v>
      </c>
      <c r="J22" s="4">
        <v>17824</v>
      </c>
      <c r="K22" s="4">
        <v>10161</v>
      </c>
      <c r="L22" s="4">
        <v>10196</v>
      </c>
      <c r="M22" s="4">
        <v>13789</v>
      </c>
      <c r="N22" s="4">
        <v>8566</v>
      </c>
      <c r="O22" s="4">
        <v>6816</v>
      </c>
      <c r="P22" s="4">
        <v>4173</v>
      </c>
      <c r="Q22" s="4">
        <v>3020</v>
      </c>
      <c r="R22" s="4">
        <v>1756</v>
      </c>
      <c r="S22" s="4">
        <v>720</v>
      </c>
      <c r="T22" s="4">
        <v>336</v>
      </c>
      <c r="U22" s="4">
        <v>137</v>
      </c>
      <c r="V22" s="4">
        <v>4751</v>
      </c>
      <c r="W22" s="4">
        <v>7106</v>
      </c>
      <c r="X22" s="4">
        <v>4522</v>
      </c>
      <c r="Y22" s="4">
        <v>2295</v>
      </c>
      <c r="Z22" s="4">
        <v>405457</v>
      </c>
      <c r="AA22" s="1" t="s">
        <v>31</v>
      </c>
    </row>
    <row r="23" spans="1:28" x14ac:dyDescent="0.1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8" x14ac:dyDescent="0.15">
      <c r="A24" s="1" t="s">
        <v>54</v>
      </c>
      <c r="B24" s="1" t="s">
        <v>29</v>
      </c>
      <c r="C24" s="4">
        <v>1803029</v>
      </c>
      <c r="D24" s="4">
        <v>1451478</v>
      </c>
      <c r="E24" s="4">
        <v>79104</v>
      </c>
      <c r="F24" s="4">
        <v>59441</v>
      </c>
      <c r="G24" s="4">
        <v>18801</v>
      </c>
      <c r="H24" s="4">
        <v>16483</v>
      </c>
      <c r="I24" s="4">
        <v>9892</v>
      </c>
      <c r="J24" s="4">
        <v>6165</v>
      </c>
      <c r="K24" s="4">
        <v>3733</v>
      </c>
      <c r="L24" s="4">
        <v>5665</v>
      </c>
      <c r="M24" s="4">
        <v>5251</v>
      </c>
      <c r="N24" s="4">
        <v>2504</v>
      </c>
      <c r="O24" s="4">
        <v>2970</v>
      </c>
      <c r="P24" s="4">
        <v>2797</v>
      </c>
      <c r="Q24" s="4">
        <v>1683</v>
      </c>
      <c r="R24" s="4">
        <v>680</v>
      </c>
      <c r="S24" s="4">
        <v>660</v>
      </c>
      <c r="T24" s="4">
        <v>534</v>
      </c>
      <c r="U24" s="4">
        <v>114</v>
      </c>
      <c r="V24" s="4">
        <v>1248</v>
      </c>
      <c r="W24" s="4">
        <v>2714</v>
      </c>
      <c r="X24" s="4">
        <v>2601</v>
      </c>
      <c r="Y24" s="4">
        <v>724</v>
      </c>
      <c r="Z24" s="4">
        <v>127787</v>
      </c>
      <c r="AA24" s="1" t="s">
        <v>29</v>
      </c>
      <c r="AB24" s="1" t="s">
        <v>54</v>
      </c>
    </row>
    <row r="25" spans="1:28" x14ac:dyDescent="0.15">
      <c r="B25" s="1" t="s">
        <v>30</v>
      </c>
      <c r="C25" s="4">
        <v>465990</v>
      </c>
      <c r="D25" s="4">
        <v>386731</v>
      </c>
      <c r="E25" s="4">
        <v>18761</v>
      </c>
      <c r="F25" s="4">
        <v>13875</v>
      </c>
      <c r="G25" s="4">
        <v>4081</v>
      </c>
      <c r="H25" s="4">
        <v>4236</v>
      </c>
      <c r="I25" s="4">
        <v>2021</v>
      </c>
      <c r="J25" s="4">
        <v>1339</v>
      </c>
      <c r="K25" s="4">
        <v>1097</v>
      </c>
      <c r="L25" s="4">
        <v>1442</v>
      </c>
      <c r="M25" s="4">
        <v>780</v>
      </c>
      <c r="N25" s="4">
        <v>482</v>
      </c>
      <c r="O25" s="4">
        <v>654</v>
      </c>
      <c r="P25" s="4">
        <v>702</v>
      </c>
      <c r="Q25" s="4">
        <v>417</v>
      </c>
      <c r="R25" s="4">
        <v>167</v>
      </c>
      <c r="S25" s="4">
        <v>167</v>
      </c>
      <c r="T25" s="4">
        <v>206</v>
      </c>
      <c r="U25" s="4">
        <v>42</v>
      </c>
      <c r="V25" s="4">
        <v>374</v>
      </c>
      <c r="W25" s="4">
        <v>1676</v>
      </c>
      <c r="X25" s="4">
        <v>1852</v>
      </c>
      <c r="Y25" s="4">
        <v>478</v>
      </c>
      <c r="Z25" s="4">
        <v>24410</v>
      </c>
      <c r="AA25" s="1" t="s">
        <v>30</v>
      </c>
    </row>
    <row r="26" spans="1:28" x14ac:dyDescent="0.15">
      <c r="B26" s="1" t="s">
        <v>31</v>
      </c>
      <c r="C26" s="4">
        <v>1337039</v>
      </c>
      <c r="D26" s="4">
        <v>1064747</v>
      </c>
      <c r="E26" s="4">
        <v>60343</v>
      </c>
      <c r="F26" s="4">
        <v>45566</v>
      </c>
      <c r="G26" s="4">
        <v>14720</v>
      </c>
      <c r="H26" s="4">
        <v>12247</v>
      </c>
      <c r="I26" s="4">
        <v>7871</v>
      </c>
      <c r="J26" s="4">
        <v>4826</v>
      </c>
      <c r="K26" s="4">
        <v>2636</v>
      </c>
      <c r="L26" s="4">
        <v>4223</v>
      </c>
      <c r="M26" s="4">
        <v>4471</v>
      </c>
      <c r="N26" s="4">
        <v>2022</v>
      </c>
      <c r="O26" s="4">
        <v>2316</v>
      </c>
      <c r="P26" s="4">
        <v>2095</v>
      </c>
      <c r="Q26" s="4">
        <v>1266</v>
      </c>
      <c r="R26" s="4">
        <v>513</v>
      </c>
      <c r="S26" s="4">
        <v>493</v>
      </c>
      <c r="T26" s="4">
        <v>328</v>
      </c>
      <c r="U26" s="4">
        <v>72</v>
      </c>
      <c r="V26" s="4">
        <v>874</v>
      </c>
      <c r="W26" s="4">
        <v>1038</v>
      </c>
      <c r="X26" s="4">
        <v>749</v>
      </c>
      <c r="Y26" s="4">
        <v>246</v>
      </c>
      <c r="Z26" s="4">
        <v>103377</v>
      </c>
      <c r="AA26" s="1" t="s">
        <v>31</v>
      </c>
    </row>
    <row r="27" spans="1:28" x14ac:dyDescent="0.1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8" x14ac:dyDescent="0.15">
      <c r="A28" s="1" t="s">
        <v>55</v>
      </c>
      <c r="B28" s="1" t="s">
        <v>29</v>
      </c>
      <c r="C28" s="4">
        <v>1376727</v>
      </c>
      <c r="D28" s="4">
        <v>939415</v>
      </c>
      <c r="E28" s="4">
        <v>45198</v>
      </c>
      <c r="F28" s="4">
        <v>29722</v>
      </c>
      <c r="G28" s="4">
        <v>8217</v>
      </c>
      <c r="H28" s="4">
        <v>11459</v>
      </c>
      <c r="I28" s="4">
        <v>5902</v>
      </c>
      <c r="J28" s="4">
        <v>3335</v>
      </c>
      <c r="K28" s="4">
        <v>4333</v>
      </c>
      <c r="L28" s="4">
        <v>2986</v>
      </c>
      <c r="M28" s="4">
        <v>2126</v>
      </c>
      <c r="N28" s="4">
        <v>1595</v>
      </c>
      <c r="O28" s="4">
        <v>1498</v>
      </c>
      <c r="P28" s="4">
        <v>1728</v>
      </c>
      <c r="Q28" s="4">
        <v>1100</v>
      </c>
      <c r="R28" s="4">
        <v>495</v>
      </c>
      <c r="S28" s="4">
        <v>408</v>
      </c>
      <c r="T28" s="4">
        <v>564</v>
      </c>
      <c r="U28" s="4">
        <v>126</v>
      </c>
      <c r="V28" s="4">
        <v>1784</v>
      </c>
      <c r="W28" s="4">
        <v>7539</v>
      </c>
      <c r="X28" s="4">
        <v>7419</v>
      </c>
      <c r="Y28" s="4">
        <v>3091</v>
      </c>
      <c r="Z28" s="4">
        <v>296687</v>
      </c>
      <c r="AA28" s="1" t="s">
        <v>29</v>
      </c>
      <c r="AB28" s="1" t="s">
        <v>55</v>
      </c>
    </row>
    <row r="29" spans="1:28" x14ac:dyDescent="0.15">
      <c r="B29" s="1" t="s">
        <v>30</v>
      </c>
      <c r="C29" s="4">
        <v>441244</v>
      </c>
      <c r="D29" s="4">
        <v>336112</v>
      </c>
      <c r="E29" s="4">
        <v>15793</v>
      </c>
      <c r="F29" s="4">
        <v>10375</v>
      </c>
      <c r="G29" s="4">
        <v>2178</v>
      </c>
      <c r="H29" s="4">
        <v>4670</v>
      </c>
      <c r="I29" s="4">
        <v>1996</v>
      </c>
      <c r="J29" s="4">
        <v>933</v>
      </c>
      <c r="K29" s="4">
        <v>2244</v>
      </c>
      <c r="L29" s="4">
        <v>1100</v>
      </c>
      <c r="M29" s="4">
        <v>487</v>
      </c>
      <c r="N29" s="4">
        <v>510</v>
      </c>
      <c r="O29" s="4">
        <v>538</v>
      </c>
      <c r="P29" s="4">
        <v>625</v>
      </c>
      <c r="Q29" s="4">
        <v>424</v>
      </c>
      <c r="R29" s="4">
        <v>173</v>
      </c>
      <c r="S29" s="4">
        <v>174</v>
      </c>
      <c r="T29" s="4">
        <v>301</v>
      </c>
      <c r="U29" s="4">
        <v>50</v>
      </c>
      <c r="V29" s="4">
        <v>764</v>
      </c>
      <c r="W29" s="4">
        <v>3766</v>
      </c>
      <c r="X29" s="4">
        <v>4231</v>
      </c>
      <c r="Y29" s="4">
        <v>1427</v>
      </c>
      <c r="Z29" s="4">
        <v>52373</v>
      </c>
      <c r="AA29" s="1" t="s">
        <v>30</v>
      </c>
    </row>
    <row r="30" spans="1:28" x14ac:dyDescent="0.15">
      <c r="B30" s="1" t="s">
        <v>31</v>
      </c>
      <c r="C30" s="4">
        <v>935483</v>
      </c>
      <c r="D30" s="4">
        <v>603303</v>
      </c>
      <c r="E30" s="4">
        <v>29405</v>
      </c>
      <c r="F30" s="4">
        <v>19347</v>
      </c>
      <c r="G30" s="4">
        <v>6039</v>
      </c>
      <c r="H30" s="4">
        <v>6789</v>
      </c>
      <c r="I30" s="4">
        <v>3906</v>
      </c>
      <c r="J30" s="4">
        <v>2402</v>
      </c>
      <c r="K30" s="4">
        <v>2089</v>
      </c>
      <c r="L30" s="4">
        <v>1886</v>
      </c>
      <c r="M30" s="4">
        <v>1639</v>
      </c>
      <c r="N30" s="4">
        <v>1085</v>
      </c>
      <c r="O30" s="4">
        <v>960</v>
      </c>
      <c r="P30" s="4">
        <v>1103</v>
      </c>
      <c r="Q30" s="4">
        <v>676</v>
      </c>
      <c r="R30" s="4">
        <v>322</v>
      </c>
      <c r="S30" s="4">
        <v>234</v>
      </c>
      <c r="T30" s="4">
        <v>263</v>
      </c>
      <c r="U30" s="4">
        <v>76</v>
      </c>
      <c r="V30" s="4">
        <v>1020</v>
      </c>
      <c r="W30" s="4">
        <v>3773</v>
      </c>
      <c r="X30" s="4">
        <v>3188</v>
      </c>
      <c r="Y30" s="4">
        <v>1664</v>
      </c>
      <c r="Z30" s="4">
        <v>244314</v>
      </c>
      <c r="AA30" s="1" t="s">
        <v>31</v>
      </c>
    </row>
    <row r="31" spans="1:28" x14ac:dyDescent="0.1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8" x14ac:dyDescent="0.1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30" s="3" customFormat="1" x14ac:dyDescent="0.15">
      <c r="A33" s="3" t="s">
        <v>32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B33" s="3" t="s">
        <v>32</v>
      </c>
      <c r="AD33" s="1"/>
    </row>
    <row r="34" spans="1:30" x14ac:dyDescent="0.1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30" x14ac:dyDescent="0.15">
      <c r="B35" s="1" t="s">
        <v>29</v>
      </c>
      <c r="C35" s="4">
        <v>9939102</v>
      </c>
      <c r="D35" s="4">
        <v>6955759</v>
      </c>
      <c r="E35" s="4">
        <v>337544</v>
      </c>
      <c r="F35" s="4">
        <v>232691</v>
      </c>
      <c r="G35" s="4">
        <v>136316</v>
      </c>
      <c r="H35" s="4">
        <v>65858</v>
      </c>
      <c r="I35" s="4">
        <v>52825</v>
      </c>
      <c r="J35" s="4">
        <v>21917</v>
      </c>
      <c r="K35" s="4">
        <v>41147</v>
      </c>
      <c r="L35" s="4">
        <v>22076</v>
      </c>
      <c r="M35" s="4">
        <v>24701</v>
      </c>
      <c r="N35" s="4">
        <v>17231</v>
      </c>
      <c r="O35" s="4">
        <v>8972</v>
      </c>
      <c r="P35" s="4">
        <v>12718</v>
      </c>
      <c r="Q35" s="4">
        <v>6991</v>
      </c>
      <c r="R35" s="4">
        <v>4237</v>
      </c>
      <c r="S35" s="4">
        <v>2550</v>
      </c>
      <c r="T35" s="4">
        <v>2358</v>
      </c>
      <c r="U35" s="4">
        <v>715</v>
      </c>
      <c r="V35" s="4">
        <v>14027</v>
      </c>
      <c r="W35" s="4">
        <v>53882</v>
      </c>
      <c r="X35" s="4">
        <v>48983</v>
      </c>
      <c r="Y35" s="4">
        <v>22269</v>
      </c>
      <c r="Z35" s="4">
        <v>1853335</v>
      </c>
      <c r="AA35" s="1" t="s">
        <v>29</v>
      </c>
    </row>
    <row r="36" spans="1:30" x14ac:dyDescent="0.15">
      <c r="B36" s="1" t="s">
        <v>30</v>
      </c>
      <c r="C36" s="4">
        <v>4693812</v>
      </c>
      <c r="D36" s="4">
        <v>3252566</v>
      </c>
      <c r="E36" s="4">
        <v>155622</v>
      </c>
      <c r="F36" s="4">
        <v>108401</v>
      </c>
      <c r="G36" s="4">
        <v>64571</v>
      </c>
      <c r="H36" s="4">
        <v>29801</v>
      </c>
      <c r="I36" s="4">
        <v>23399</v>
      </c>
      <c r="J36" s="4">
        <v>9478</v>
      </c>
      <c r="K36" s="4">
        <v>21926</v>
      </c>
      <c r="L36" s="4">
        <v>10438</v>
      </c>
      <c r="M36" s="4">
        <v>9743</v>
      </c>
      <c r="N36" s="4">
        <v>7866</v>
      </c>
      <c r="O36" s="4">
        <v>4261</v>
      </c>
      <c r="P36" s="4">
        <v>5876</v>
      </c>
      <c r="Q36" s="4">
        <v>3403</v>
      </c>
      <c r="R36" s="4">
        <v>1963</v>
      </c>
      <c r="S36" s="4">
        <v>1125</v>
      </c>
      <c r="T36" s="4">
        <v>1247</v>
      </c>
      <c r="U36" s="4">
        <v>349</v>
      </c>
      <c r="V36" s="4">
        <v>7252</v>
      </c>
      <c r="W36" s="4">
        <v>32249</v>
      </c>
      <c r="X36" s="4">
        <v>33537</v>
      </c>
      <c r="Y36" s="4">
        <v>13432</v>
      </c>
      <c r="Z36" s="4">
        <v>895307</v>
      </c>
      <c r="AA36" s="1" t="s">
        <v>30</v>
      </c>
    </row>
    <row r="37" spans="1:30" x14ac:dyDescent="0.15">
      <c r="B37" s="1" t="s">
        <v>31</v>
      </c>
      <c r="C37" s="4">
        <v>5245290</v>
      </c>
      <c r="D37" s="4">
        <v>3703193</v>
      </c>
      <c r="E37" s="4">
        <v>181922</v>
      </c>
      <c r="F37" s="4">
        <v>124290</v>
      </c>
      <c r="G37" s="4">
        <v>71745</v>
      </c>
      <c r="H37" s="4">
        <v>36057</v>
      </c>
      <c r="I37" s="4">
        <v>29426</v>
      </c>
      <c r="J37" s="4">
        <v>12439</v>
      </c>
      <c r="K37" s="4">
        <v>19221</v>
      </c>
      <c r="L37" s="4">
        <v>11638</v>
      </c>
      <c r="M37" s="4">
        <v>14958</v>
      </c>
      <c r="N37" s="4">
        <v>9365</v>
      </c>
      <c r="O37" s="4">
        <v>4711</v>
      </c>
      <c r="P37" s="4">
        <v>6842</v>
      </c>
      <c r="Q37" s="4">
        <v>3588</v>
      </c>
      <c r="R37" s="4">
        <v>2274</v>
      </c>
      <c r="S37" s="4">
        <v>1425</v>
      </c>
      <c r="T37" s="4">
        <v>1111</v>
      </c>
      <c r="U37" s="4">
        <v>366</v>
      </c>
      <c r="V37" s="4">
        <v>6775</v>
      </c>
      <c r="W37" s="4">
        <v>21633</v>
      </c>
      <c r="X37" s="4">
        <v>15446</v>
      </c>
      <c r="Y37" s="4">
        <v>8837</v>
      </c>
      <c r="Z37" s="4">
        <v>958028</v>
      </c>
      <c r="AA37" s="1" t="s">
        <v>31</v>
      </c>
    </row>
    <row r="38" spans="1:30" x14ac:dyDescent="0.1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30" s="3" customFormat="1" x14ac:dyDescent="0.15">
      <c r="A39" s="1" t="s">
        <v>64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B39" s="1" t="s">
        <v>64</v>
      </c>
      <c r="AD39" s="1"/>
    </row>
    <row r="40" spans="1:30" x14ac:dyDescent="0.1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30" x14ac:dyDescent="0.15">
      <c r="A41" s="1" t="s">
        <v>52</v>
      </c>
      <c r="B41" s="1" t="s">
        <v>29</v>
      </c>
      <c r="C41" s="4">
        <v>3587517</v>
      </c>
      <c r="D41" s="4">
        <v>2357579</v>
      </c>
      <c r="E41" s="4">
        <v>120739</v>
      </c>
      <c r="F41" s="4">
        <v>77259</v>
      </c>
      <c r="G41" s="4">
        <v>62301</v>
      </c>
      <c r="H41" s="4">
        <v>20509</v>
      </c>
      <c r="I41" s="4">
        <v>17681</v>
      </c>
      <c r="J41" s="4">
        <v>6621</v>
      </c>
      <c r="K41" s="4">
        <v>18738</v>
      </c>
      <c r="L41" s="4">
        <v>7336</v>
      </c>
      <c r="M41" s="4">
        <v>5723</v>
      </c>
      <c r="N41" s="4">
        <v>6674</v>
      </c>
      <c r="O41" s="4">
        <v>3187</v>
      </c>
      <c r="P41" s="4">
        <v>4076</v>
      </c>
      <c r="Q41" s="4">
        <v>3023</v>
      </c>
      <c r="R41" s="4">
        <v>1577</v>
      </c>
      <c r="S41" s="4">
        <v>762</v>
      </c>
      <c r="T41" s="4">
        <v>602</v>
      </c>
      <c r="U41" s="4">
        <v>245</v>
      </c>
      <c r="V41" s="4">
        <v>6077</v>
      </c>
      <c r="W41" s="4">
        <v>31005</v>
      </c>
      <c r="X41" s="4">
        <v>26820</v>
      </c>
      <c r="Y41" s="4">
        <v>13767</v>
      </c>
      <c r="Z41" s="4">
        <v>795216</v>
      </c>
      <c r="AA41" s="1" t="s">
        <v>29</v>
      </c>
      <c r="AB41" s="1" t="s">
        <v>52</v>
      </c>
    </row>
    <row r="42" spans="1:30" x14ac:dyDescent="0.15">
      <c r="B42" s="1" t="s">
        <v>30</v>
      </c>
      <c r="C42" s="4">
        <v>1854865</v>
      </c>
      <c r="D42" s="4">
        <v>1229309</v>
      </c>
      <c r="E42" s="4">
        <v>63321</v>
      </c>
      <c r="F42" s="4">
        <v>41342</v>
      </c>
      <c r="G42" s="4">
        <v>31712</v>
      </c>
      <c r="H42" s="4">
        <v>10420</v>
      </c>
      <c r="I42" s="4">
        <v>8683</v>
      </c>
      <c r="J42" s="4">
        <v>3226</v>
      </c>
      <c r="K42" s="4">
        <v>10405</v>
      </c>
      <c r="L42" s="4">
        <v>3913</v>
      </c>
      <c r="M42" s="4">
        <v>2593</v>
      </c>
      <c r="N42" s="4">
        <v>3291</v>
      </c>
      <c r="O42" s="4">
        <v>1729</v>
      </c>
      <c r="P42" s="4">
        <v>2169</v>
      </c>
      <c r="Q42" s="4">
        <v>1588</v>
      </c>
      <c r="R42" s="4">
        <v>803</v>
      </c>
      <c r="S42" s="4">
        <v>397</v>
      </c>
      <c r="T42" s="4">
        <v>337</v>
      </c>
      <c r="U42" s="4">
        <v>138</v>
      </c>
      <c r="V42" s="4">
        <v>3301</v>
      </c>
      <c r="W42" s="4">
        <v>18733</v>
      </c>
      <c r="X42" s="4">
        <v>18499</v>
      </c>
      <c r="Y42" s="4">
        <v>8548</v>
      </c>
      <c r="Z42" s="4">
        <v>390408</v>
      </c>
      <c r="AA42" s="1" t="s">
        <v>30</v>
      </c>
    </row>
    <row r="43" spans="1:30" x14ac:dyDescent="0.15">
      <c r="B43" s="1" t="s">
        <v>31</v>
      </c>
      <c r="C43" s="4">
        <v>1732652</v>
      </c>
      <c r="D43" s="4">
        <v>1128270</v>
      </c>
      <c r="E43" s="4">
        <v>57418</v>
      </c>
      <c r="F43" s="4">
        <v>35917</v>
      </c>
      <c r="G43" s="4">
        <v>30589</v>
      </c>
      <c r="H43" s="4">
        <v>10089</v>
      </c>
      <c r="I43" s="4">
        <v>8998</v>
      </c>
      <c r="J43" s="4">
        <v>3395</v>
      </c>
      <c r="K43" s="4">
        <v>8333</v>
      </c>
      <c r="L43" s="4">
        <v>3423</v>
      </c>
      <c r="M43" s="4">
        <v>3130</v>
      </c>
      <c r="N43" s="4">
        <v>3383</v>
      </c>
      <c r="O43" s="4">
        <v>1458</v>
      </c>
      <c r="P43" s="4">
        <v>1907</v>
      </c>
      <c r="Q43" s="4">
        <v>1435</v>
      </c>
      <c r="R43" s="4">
        <v>774</v>
      </c>
      <c r="S43" s="4">
        <v>365</v>
      </c>
      <c r="T43" s="4">
        <v>265</v>
      </c>
      <c r="U43" s="4">
        <v>107</v>
      </c>
      <c r="V43" s="4">
        <v>2776</v>
      </c>
      <c r="W43" s="4">
        <v>12272</v>
      </c>
      <c r="X43" s="4">
        <v>8321</v>
      </c>
      <c r="Y43" s="4">
        <v>5219</v>
      </c>
      <c r="Z43" s="4">
        <v>404808</v>
      </c>
      <c r="AA43" s="1" t="s">
        <v>31</v>
      </c>
    </row>
    <row r="44" spans="1:30" x14ac:dyDescent="0.1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30" x14ac:dyDescent="0.15">
      <c r="A45" s="1" t="s">
        <v>53</v>
      </c>
      <c r="B45" s="1" t="s">
        <v>29</v>
      </c>
      <c r="C45" s="4">
        <v>4393325</v>
      </c>
      <c r="D45" s="4">
        <v>3187868</v>
      </c>
      <c r="E45" s="4">
        <v>143195</v>
      </c>
      <c r="F45" s="4">
        <v>104358</v>
      </c>
      <c r="G45" s="4">
        <v>61741</v>
      </c>
      <c r="H45" s="4">
        <v>24907</v>
      </c>
      <c r="I45" s="4">
        <v>25602</v>
      </c>
      <c r="J45" s="4">
        <v>10909</v>
      </c>
      <c r="K45" s="4">
        <v>15920</v>
      </c>
      <c r="L45" s="4">
        <v>9876</v>
      </c>
      <c r="M45" s="4">
        <v>14296</v>
      </c>
      <c r="N45" s="4">
        <v>8121</v>
      </c>
      <c r="O45" s="4">
        <v>4102</v>
      </c>
      <c r="P45" s="4">
        <v>5313</v>
      </c>
      <c r="Q45" s="4">
        <v>2603</v>
      </c>
      <c r="R45" s="4">
        <v>1851</v>
      </c>
      <c r="S45" s="4">
        <v>942</v>
      </c>
      <c r="T45" s="4">
        <v>716</v>
      </c>
      <c r="U45" s="4">
        <v>240</v>
      </c>
      <c r="V45" s="4">
        <v>5884</v>
      </c>
      <c r="W45" s="4">
        <v>14195</v>
      </c>
      <c r="X45" s="4">
        <v>13476</v>
      </c>
      <c r="Y45" s="4">
        <v>5158</v>
      </c>
      <c r="Z45" s="4">
        <v>732052</v>
      </c>
      <c r="AA45" s="1" t="s">
        <v>29</v>
      </c>
      <c r="AB45" s="1" t="s">
        <v>53</v>
      </c>
    </row>
    <row r="46" spans="1:30" x14ac:dyDescent="0.15">
      <c r="B46" s="1" t="s">
        <v>30</v>
      </c>
      <c r="C46" s="4">
        <v>2266258</v>
      </c>
      <c r="D46" s="4">
        <v>1583915</v>
      </c>
      <c r="E46" s="4">
        <v>71006</v>
      </c>
      <c r="F46" s="4">
        <v>52624</v>
      </c>
      <c r="G46" s="4">
        <v>29786</v>
      </c>
      <c r="H46" s="4">
        <v>12605</v>
      </c>
      <c r="I46" s="4">
        <v>12199</v>
      </c>
      <c r="J46" s="4">
        <v>5181</v>
      </c>
      <c r="K46" s="4">
        <v>8774</v>
      </c>
      <c r="L46" s="4">
        <v>5018</v>
      </c>
      <c r="M46" s="4">
        <v>6367</v>
      </c>
      <c r="N46" s="4">
        <v>3957</v>
      </c>
      <c r="O46" s="4">
        <v>2050</v>
      </c>
      <c r="P46" s="4">
        <v>2727</v>
      </c>
      <c r="Q46" s="4">
        <v>1389</v>
      </c>
      <c r="R46" s="4">
        <v>931</v>
      </c>
      <c r="S46" s="4">
        <v>464</v>
      </c>
      <c r="T46" s="4">
        <v>439</v>
      </c>
      <c r="U46" s="4">
        <v>126</v>
      </c>
      <c r="V46" s="4">
        <v>3139</v>
      </c>
      <c r="W46" s="4">
        <v>8957</v>
      </c>
      <c r="X46" s="4">
        <v>9784</v>
      </c>
      <c r="Y46" s="4">
        <v>3233</v>
      </c>
      <c r="Z46" s="4">
        <v>441587</v>
      </c>
      <c r="AA46" s="1" t="s">
        <v>30</v>
      </c>
    </row>
    <row r="47" spans="1:30" x14ac:dyDescent="0.15">
      <c r="B47" s="1" t="s">
        <v>31</v>
      </c>
      <c r="C47" s="4">
        <v>2127067</v>
      </c>
      <c r="D47" s="4">
        <v>1603953</v>
      </c>
      <c r="E47" s="4">
        <v>72189</v>
      </c>
      <c r="F47" s="4">
        <v>51734</v>
      </c>
      <c r="G47" s="4">
        <v>31955</v>
      </c>
      <c r="H47" s="4">
        <v>12302</v>
      </c>
      <c r="I47" s="4">
        <v>13403</v>
      </c>
      <c r="J47" s="4">
        <v>5728</v>
      </c>
      <c r="K47" s="4">
        <v>7146</v>
      </c>
      <c r="L47" s="4">
        <v>4858</v>
      </c>
      <c r="M47" s="4">
        <v>7929</v>
      </c>
      <c r="N47" s="4">
        <v>4164</v>
      </c>
      <c r="O47" s="4">
        <v>2052</v>
      </c>
      <c r="P47" s="4">
        <v>2586</v>
      </c>
      <c r="Q47" s="4">
        <v>1214</v>
      </c>
      <c r="R47" s="4">
        <v>920</v>
      </c>
      <c r="S47" s="4">
        <v>478</v>
      </c>
      <c r="T47" s="4">
        <v>277</v>
      </c>
      <c r="U47" s="4">
        <v>114</v>
      </c>
      <c r="V47" s="4">
        <v>2745</v>
      </c>
      <c r="W47" s="4">
        <v>5238</v>
      </c>
      <c r="X47" s="4">
        <v>3692</v>
      </c>
      <c r="Y47" s="4">
        <v>1925</v>
      </c>
      <c r="Z47" s="4">
        <v>290465</v>
      </c>
      <c r="AA47" s="1" t="s">
        <v>31</v>
      </c>
    </row>
    <row r="48" spans="1:30" x14ac:dyDescent="0.1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30" x14ac:dyDescent="0.15">
      <c r="A49" s="1" t="s">
        <v>54</v>
      </c>
      <c r="B49" s="1" t="s">
        <v>29</v>
      </c>
      <c r="C49" s="4">
        <v>939800</v>
      </c>
      <c r="D49" s="4">
        <v>728204</v>
      </c>
      <c r="E49" s="4">
        <v>42066</v>
      </c>
      <c r="F49" s="4">
        <v>31312</v>
      </c>
      <c r="G49" s="4">
        <v>7436</v>
      </c>
      <c r="H49" s="4">
        <v>11196</v>
      </c>
      <c r="I49" s="4">
        <v>5237</v>
      </c>
      <c r="J49" s="4">
        <v>2422</v>
      </c>
      <c r="K49" s="4">
        <v>2775</v>
      </c>
      <c r="L49" s="4">
        <v>2867</v>
      </c>
      <c r="M49" s="4">
        <v>3079</v>
      </c>
      <c r="N49" s="4">
        <v>1269</v>
      </c>
      <c r="O49" s="4">
        <v>895</v>
      </c>
      <c r="P49" s="4">
        <v>1940</v>
      </c>
      <c r="Q49" s="4">
        <v>719</v>
      </c>
      <c r="R49" s="4">
        <v>434</v>
      </c>
      <c r="S49" s="4">
        <v>512</v>
      </c>
      <c r="T49" s="4">
        <v>511</v>
      </c>
      <c r="U49" s="4">
        <v>110</v>
      </c>
      <c r="V49" s="4">
        <v>699</v>
      </c>
      <c r="W49" s="4">
        <v>2207</v>
      </c>
      <c r="X49" s="4">
        <v>2275</v>
      </c>
      <c r="Y49" s="4">
        <v>640</v>
      </c>
      <c r="Z49" s="4">
        <v>90995</v>
      </c>
      <c r="AA49" s="1" t="s">
        <v>29</v>
      </c>
      <c r="AB49" s="1" t="s">
        <v>54</v>
      </c>
    </row>
    <row r="50" spans="1:30" x14ac:dyDescent="0.15">
      <c r="B50" s="1" t="s">
        <v>30</v>
      </c>
      <c r="C50" s="4">
        <v>247427</v>
      </c>
      <c r="D50" s="4">
        <v>197883</v>
      </c>
      <c r="E50" s="4">
        <v>10341</v>
      </c>
      <c r="F50" s="4">
        <v>7617</v>
      </c>
      <c r="G50" s="4">
        <v>1690</v>
      </c>
      <c r="H50" s="4">
        <v>2981</v>
      </c>
      <c r="I50" s="4">
        <v>1082</v>
      </c>
      <c r="J50" s="4">
        <v>510</v>
      </c>
      <c r="K50" s="4">
        <v>815</v>
      </c>
      <c r="L50" s="4">
        <v>765</v>
      </c>
      <c r="M50" s="4">
        <v>422</v>
      </c>
      <c r="N50" s="4">
        <v>240</v>
      </c>
      <c r="O50" s="4">
        <v>206</v>
      </c>
      <c r="P50" s="4">
        <v>481</v>
      </c>
      <c r="Q50" s="4">
        <v>181</v>
      </c>
      <c r="R50" s="4">
        <v>102</v>
      </c>
      <c r="S50" s="4">
        <v>123</v>
      </c>
      <c r="T50" s="4">
        <v>195</v>
      </c>
      <c r="U50" s="4">
        <v>39</v>
      </c>
      <c r="V50" s="4">
        <v>232</v>
      </c>
      <c r="W50" s="4">
        <v>1373</v>
      </c>
      <c r="X50" s="4">
        <v>1626</v>
      </c>
      <c r="Y50" s="4">
        <v>424</v>
      </c>
      <c r="Z50" s="4">
        <v>18099</v>
      </c>
      <c r="AA50" s="1" t="s">
        <v>30</v>
      </c>
    </row>
    <row r="51" spans="1:30" x14ac:dyDescent="0.15">
      <c r="B51" s="1" t="s">
        <v>31</v>
      </c>
      <c r="C51" s="4">
        <v>692373</v>
      </c>
      <c r="D51" s="4">
        <v>530321</v>
      </c>
      <c r="E51" s="4">
        <v>31725</v>
      </c>
      <c r="F51" s="4">
        <v>23695</v>
      </c>
      <c r="G51" s="4">
        <v>5746</v>
      </c>
      <c r="H51" s="4">
        <v>8215</v>
      </c>
      <c r="I51" s="4">
        <v>4155</v>
      </c>
      <c r="J51" s="4">
        <v>1912</v>
      </c>
      <c r="K51" s="4">
        <v>1960</v>
      </c>
      <c r="L51" s="4">
        <v>2102</v>
      </c>
      <c r="M51" s="4">
        <v>2657</v>
      </c>
      <c r="N51" s="4">
        <v>1029</v>
      </c>
      <c r="O51" s="4">
        <v>689</v>
      </c>
      <c r="P51" s="4">
        <v>1459</v>
      </c>
      <c r="Q51" s="4">
        <v>538</v>
      </c>
      <c r="R51" s="4">
        <v>332</v>
      </c>
      <c r="S51" s="4">
        <v>389</v>
      </c>
      <c r="T51" s="4">
        <v>316</v>
      </c>
      <c r="U51" s="4">
        <v>71</v>
      </c>
      <c r="V51" s="4">
        <v>467</v>
      </c>
      <c r="W51" s="4">
        <v>834</v>
      </c>
      <c r="X51" s="4">
        <v>649</v>
      </c>
      <c r="Y51" s="4">
        <v>216</v>
      </c>
      <c r="Z51" s="4">
        <v>72896</v>
      </c>
      <c r="AA51" s="1" t="s">
        <v>31</v>
      </c>
    </row>
    <row r="52" spans="1:30" x14ac:dyDescent="0.15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30" x14ac:dyDescent="0.15">
      <c r="A53" s="1" t="s">
        <v>55</v>
      </c>
      <c r="B53" s="1" t="s">
        <v>29</v>
      </c>
      <c r="C53" s="4">
        <v>1018460</v>
      </c>
      <c r="D53" s="4">
        <v>682108</v>
      </c>
      <c r="E53" s="4">
        <v>31544</v>
      </c>
      <c r="F53" s="4">
        <v>19762</v>
      </c>
      <c r="G53" s="4">
        <v>4838</v>
      </c>
      <c r="H53" s="4">
        <v>9246</v>
      </c>
      <c r="I53" s="4">
        <v>4305</v>
      </c>
      <c r="J53" s="4">
        <v>1965</v>
      </c>
      <c r="K53" s="4">
        <v>3714</v>
      </c>
      <c r="L53" s="4">
        <v>1997</v>
      </c>
      <c r="M53" s="4">
        <v>1603</v>
      </c>
      <c r="N53" s="4">
        <v>1167</v>
      </c>
      <c r="O53" s="4">
        <v>788</v>
      </c>
      <c r="P53" s="4">
        <v>1389</v>
      </c>
      <c r="Q53" s="4">
        <v>646</v>
      </c>
      <c r="R53" s="4">
        <v>375</v>
      </c>
      <c r="S53" s="4">
        <v>334</v>
      </c>
      <c r="T53" s="4">
        <v>529</v>
      </c>
      <c r="U53" s="4">
        <v>120</v>
      </c>
      <c r="V53" s="4">
        <v>1367</v>
      </c>
      <c r="W53" s="4">
        <v>6475</v>
      </c>
      <c r="X53" s="4">
        <v>6412</v>
      </c>
      <c r="Y53" s="4">
        <v>2704</v>
      </c>
      <c r="Z53" s="4">
        <v>235072</v>
      </c>
      <c r="AA53" s="1" t="s">
        <v>29</v>
      </c>
      <c r="AB53" s="1" t="s">
        <v>55</v>
      </c>
    </row>
    <row r="54" spans="1:30" x14ac:dyDescent="0.15">
      <c r="B54" s="1" t="s">
        <v>30</v>
      </c>
      <c r="C54" s="4">
        <v>325262</v>
      </c>
      <c r="D54" s="4">
        <v>241459</v>
      </c>
      <c r="E54" s="4">
        <v>10954</v>
      </c>
      <c r="F54" s="4">
        <v>6818</v>
      </c>
      <c r="G54" s="4">
        <v>1383</v>
      </c>
      <c r="H54" s="4">
        <v>3795</v>
      </c>
      <c r="I54" s="4">
        <v>1435</v>
      </c>
      <c r="J54" s="4">
        <v>561</v>
      </c>
      <c r="K54" s="4">
        <v>1932</v>
      </c>
      <c r="L54" s="4">
        <v>742</v>
      </c>
      <c r="M54" s="4">
        <v>361</v>
      </c>
      <c r="N54" s="4">
        <v>378</v>
      </c>
      <c r="O54" s="4">
        <v>276</v>
      </c>
      <c r="P54" s="4">
        <v>499</v>
      </c>
      <c r="Q54" s="4">
        <v>245</v>
      </c>
      <c r="R54" s="4">
        <v>127</v>
      </c>
      <c r="S54" s="4">
        <v>141</v>
      </c>
      <c r="T54" s="4">
        <v>276</v>
      </c>
      <c r="U54" s="4">
        <v>46</v>
      </c>
      <c r="V54" s="4">
        <v>580</v>
      </c>
      <c r="W54" s="4">
        <v>3186</v>
      </c>
      <c r="X54" s="4">
        <v>3628</v>
      </c>
      <c r="Y54" s="4">
        <v>1227</v>
      </c>
      <c r="Z54" s="4">
        <v>45213</v>
      </c>
      <c r="AA54" s="1" t="s">
        <v>30</v>
      </c>
    </row>
    <row r="55" spans="1:30" x14ac:dyDescent="0.15">
      <c r="B55" s="1" t="s">
        <v>31</v>
      </c>
      <c r="C55" s="4">
        <v>693198</v>
      </c>
      <c r="D55" s="4">
        <v>440649</v>
      </c>
      <c r="E55" s="4">
        <v>20590</v>
      </c>
      <c r="F55" s="4">
        <v>12944</v>
      </c>
      <c r="G55" s="4">
        <v>3455</v>
      </c>
      <c r="H55" s="4">
        <v>5451</v>
      </c>
      <c r="I55" s="4">
        <v>2870</v>
      </c>
      <c r="J55" s="4">
        <v>1404</v>
      </c>
      <c r="K55" s="4">
        <v>1782</v>
      </c>
      <c r="L55" s="4">
        <v>1255</v>
      </c>
      <c r="M55" s="4">
        <v>1242</v>
      </c>
      <c r="N55" s="4">
        <v>789</v>
      </c>
      <c r="O55" s="4">
        <v>512</v>
      </c>
      <c r="P55" s="4">
        <v>890</v>
      </c>
      <c r="Q55" s="4">
        <v>401</v>
      </c>
      <c r="R55" s="4">
        <v>248</v>
      </c>
      <c r="S55" s="4">
        <v>193</v>
      </c>
      <c r="T55" s="4">
        <v>253</v>
      </c>
      <c r="U55" s="4">
        <v>74</v>
      </c>
      <c r="V55" s="4">
        <v>787</v>
      </c>
      <c r="W55" s="4">
        <v>3289</v>
      </c>
      <c r="X55" s="4">
        <v>2784</v>
      </c>
      <c r="Y55" s="4">
        <v>1477</v>
      </c>
      <c r="Z55" s="4">
        <v>189859</v>
      </c>
      <c r="AA55" s="1" t="s">
        <v>31</v>
      </c>
    </row>
    <row r="56" spans="1:30" x14ac:dyDescent="0.1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30" x14ac:dyDescent="0.1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30" s="3" customFormat="1" x14ac:dyDescent="0.15">
      <c r="A58" s="3" t="s">
        <v>33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B58" s="3" t="s">
        <v>33</v>
      </c>
      <c r="AD58" s="1"/>
    </row>
    <row r="59" spans="1:30" x14ac:dyDescent="0.1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30" x14ac:dyDescent="0.15">
      <c r="B60" s="1" t="s">
        <v>29</v>
      </c>
      <c r="C60" s="4">
        <v>9114713</v>
      </c>
      <c r="D60" s="4">
        <v>7069305</v>
      </c>
      <c r="E60" s="4">
        <v>403960</v>
      </c>
      <c r="F60" s="4">
        <v>262742</v>
      </c>
      <c r="G60" s="4">
        <v>268159</v>
      </c>
      <c r="H60" s="4">
        <v>49599</v>
      </c>
      <c r="I60" s="4">
        <v>50388</v>
      </c>
      <c r="J60" s="4">
        <v>43944</v>
      </c>
      <c r="K60" s="4">
        <v>17200</v>
      </c>
      <c r="L60" s="4">
        <v>25916</v>
      </c>
      <c r="M60" s="4">
        <v>18639</v>
      </c>
      <c r="N60" s="4">
        <v>19143</v>
      </c>
      <c r="O60" s="4">
        <v>19390</v>
      </c>
      <c r="P60" s="4">
        <v>7308</v>
      </c>
      <c r="Q60" s="4">
        <v>10168</v>
      </c>
      <c r="R60" s="4">
        <v>3453</v>
      </c>
      <c r="S60" s="4">
        <v>1189</v>
      </c>
      <c r="T60" s="4">
        <v>350</v>
      </c>
      <c r="U60" s="4">
        <v>91</v>
      </c>
      <c r="V60" s="4">
        <v>9929</v>
      </c>
      <c r="W60" s="4">
        <v>17548</v>
      </c>
      <c r="X60" s="4">
        <v>8246</v>
      </c>
      <c r="Y60" s="4">
        <v>3216</v>
      </c>
      <c r="Z60" s="4">
        <v>804830</v>
      </c>
      <c r="AA60" s="1" t="s">
        <v>29</v>
      </c>
    </row>
    <row r="61" spans="1:30" x14ac:dyDescent="0.15">
      <c r="B61" s="1" t="s">
        <v>30</v>
      </c>
      <c r="C61" s="4">
        <v>4551728</v>
      </c>
      <c r="D61" s="4">
        <v>3533331</v>
      </c>
      <c r="E61" s="4">
        <v>201823</v>
      </c>
      <c r="F61" s="4">
        <v>130141</v>
      </c>
      <c r="G61" s="4">
        <v>132178</v>
      </c>
      <c r="H61" s="4">
        <v>24607</v>
      </c>
      <c r="I61" s="4">
        <v>23347</v>
      </c>
      <c r="J61" s="4">
        <v>20681</v>
      </c>
      <c r="K61" s="4">
        <v>9302</v>
      </c>
      <c r="L61" s="4">
        <v>13172</v>
      </c>
      <c r="M61" s="4">
        <v>7982</v>
      </c>
      <c r="N61" s="4">
        <v>9413</v>
      </c>
      <c r="O61" s="4">
        <v>9604</v>
      </c>
      <c r="P61" s="4">
        <v>3690</v>
      </c>
      <c r="Q61" s="4">
        <v>5083</v>
      </c>
      <c r="R61" s="4">
        <v>1693</v>
      </c>
      <c r="S61" s="4">
        <v>623</v>
      </c>
      <c r="T61" s="4">
        <v>193</v>
      </c>
      <c r="U61" s="4">
        <v>48</v>
      </c>
      <c r="V61" s="4">
        <v>5170</v>
      </c>
      <c r="W61" s="4">
        <v>10257</v>
      </c>
      <c r="X61" s="4">
        <v>5687</v>
      </c>
      <c r="Y61" s="4">
        <v>2000</v>
      </c>
      <c r="Z61" s="4">
        <v>401703</v>
      </c>
      <c r="AA61" s="1" t="s">
        <v>30</v>
      </c>
    </row>
    <row r="62" spans="1:30" x14ac:dyDescent="0.15">
      <c r="B62" s="1" t="s">
        <v>31</v>
      </c>
      <c r="C62" s="4">
        <v>4562985</v>
      </c>
      <c r="D62" s="4">
        <v>3535974</v>
      </c>
      <c r="E62" s="4">
        <v>202137</v>
      </c>
      <c r="F62" s="4">
        <v>132601</v>
      </c>
      <c r="G62" s="4">
        <v>135981</v>
      </c>
      <c r="H62" s="4">
        <v>24992</v>
      </c>
      <c r="I62" s="4">
        <v>27041</v>
      </c>
      <c r="J62" s="4">
        <v>23263</v>
      </c>
      <c r="K62" s="4">
        <v>7898</v>
      </c>
      <c r="L62" s="4">
        <v>12744</v>
      </c>
      <c r="M62" s="4">
        <v>10657</v>
      </c>
      <c r="N62" s="4">
        <v>9730</v>
      </c>
      <c r="O62" s="4">
        <v>9786</v>
      </c>
      <c r="P62" s="4">
        <v>3618</v>
      </c>
      <c r="Q62" s="4">
        <v>5085</v>
      </c>
      <c r="R62" s="4">
        <v>1760</v>
      </c>
      <c r="S62" s="4">
        <v>566</v>
      </c>
      <c r="T62" s="4">
        <v>157</v>
      </c>
      <c r="U62" s="4">
        <v>43</v>
      </c>
      <c r="V62" s="4">
        <v>4759</v>
      </c>
      <c r="W62" s="4">
        <v>7291</v>
      </c>
      <c r="X62" s="4">
        <v>2559</v>
      </c>
      <c r="Y62" s="4">
        <v>1216</v>
      </c>
      <c r="Z62" s="4">
        <v>403127</v>
      </c>
      <c r="AA62" s="1" t="s">
        <v>31</v>
      </c>
    </row>
    <row r="63" spans="1:30" x14ac:dyDescent="0.1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30" s="3" customFormat="1" x14ac:dyDescent="0.15">
      <c r="A64" s="1" t="s">
        <v>65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B64" s="1" t="s">
        <v>64</v>
      </c>
      <c r="AD64" s="1"/>
    </row>
    <row r="65" spans="1:28" x14ac:dyDescent="0.1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8" x14ac:dyDescent="0.15">
      <c r="A66" s="1" t="s">
        <v>52</v>
      </c>
      <c r="B66" s="1" t="s">
        <v>29</v>
      </c>
      <c r="C66" s="4">
        <v>3694993</v>
      </c>
      <c r="D66" s="4">
        <v>2757271</v>
      </c>
      <c r="E66" s="4">
        <v>169687</v>
      </c>
      <c r="F66" s="4">
        <v>105398</v>
      </c>
      <c r="G66" s="4">
        <v>141231</v>
      </c>
      <c r="H66" s="4">
        <v>19711</v>
      </c>
      <c r="I66" s="4">
        <v>19323</v>
      </c>
      <c r="J66" s="4">
        <v>15315</v>
      </c>
      <c r="K66" s="4">
        <v>8916</v>
      </c>
      <c r="L66" s="4">
        <v>11103</v>
      </c>
      <c r="M66" s="4">
        <v>5243</v>
      </c>
      <c r="N66" s="4">
        <v>8761</v>
      </c>
      <c r="O66" s="4">
        <v>6918</v>
      </c>
      <c r="P66" s="4">
        <v>2802</v>
      </c>
      <c r="Q66" s="4">
        <v>4899</v>
      </c>
      <c r="R66" s="4">
        <v>1430</v>
      </c>
      <c r="S66" s="4">
        <v>437</v>
      </c>
      <c r="T66" s="4">
        <v>157</v>
      </c>
      <c r="U66" s="4">
        <v>36</v>
      </c>
      <c r="V66" s="4">
        <v>4689</v>
      </c>
      <c r="W66" s="4">
        <v>11069</v>
      </c>
      <c r="X66" s="4">
        <v>4052</v>
      </c>
      <c r="Y66" s="4">
        <v>1741</v>
      </c>
      <c r="Z66" s="4">
        <v>394804</v>
      </c>
      <c r="AA66" s="1" t="s">
        <v>29</v>
      </c>
      <c r="AB66" s="1" t="s">
        <v>52</v>
      </c>
    </row>
    <row r="67" spans="1:28" x14ac:dyDescent="0.15">
      <c r="B67" s="1" t="s">
        <v>30</v>
      </c>
      <c r="C67" s="4">
        <v>2055502</v>
      </c>
      <c r="D67" s="4">
        <v>1563779</v>
      </c>
      <c r="E67" s="4">
        <v>95748</v>
      </c>
      <c r="F67" s="4">
        <v>59925</v>
      </c>
      <c r="G67" s="4">
        <v>74365</v>
      </c>
      <c r="H67" s="4">
        <v>11001</v>
      </c>
      <c r="I67" s="4">
        <v>9993</v>
      </c>
      <c r="J67" s="4">
        <v>8060</v>
      </c>
      <c r="K67" s="4">
        <v>5016</v>
      </c>
      <c r="L67" s="4">
        <v>6449</v>
      </c>
      <c r="M67" s="4">
        <v>2657</v>
      </c>
      <c r="N67" s="4">
        <v>4722</v>
      </c>
      <c r="O67" s="4">
        <v>3971</v>
      </c>
      <c r="P67" s="4">
        <v>1620</v>
      </c>
      <c r="Q67" s="4">
        <v>2623</v>
      </c>
      <c r="R67" s="4">
        <v>761</v>
      </c>
      <c r="S67" s="4">
        <v>258</v>
      </c>
      <c r="T67" s="4">
        <v>81</v>
      </c>
      <c r="U67" s="4">
        <v>19</v>
      </c>
      <c r="V67" s="4">
        <v>2576</v>
      </c>
      <c r="W67" s="4">
        <v>6334</v>
      </c>
      <c r="X67" s="4">
        <v>2827</v>
      </c>
      <c r="Y67" s="4">
        <v>1112</v>
      </c>
      <c r="Z67" s="4">
        <v>191605</v>
      </c>
      <c r="AA67" s="1" t="s">
        <v>30</v>
      </c>
    </row>
    <row r="68" spans="1:28" x14ac:dyDescent="0.15">
      <c r="B68" s="1" t="s">
        <v>31</v>
      </c>
      <c r="C68" s="4">
        <v>1639491</v>
      </c>
      <c r="D68" s="4">
        <v>1193492</v>
      </c>
      <c r="E68" s="4">
        <v>73939</v>
      </c>
      <c r="F68" s="4">
        <v>45473</v>
      </c>
      <c r="G68" s="4">
        <v>66866</v>
      </c>
      <c r="H68" s="4">
        <v>8710</v>
      </c>
      <c r="I68" s="4">
        <v>9330</v>
      </c>
      <c r="J68" s="4">
        <v>7255</v>
      </c>
      <c r="K68" s="4">
        <v>3900</v>
      </c>
      <c r="L68" s="4">
        <v>4654</v>
      </c>
      <c r="M68" s="4">
        <v>2586</v>
      </c>
      <c r="N68" s="4">
        <v>4039</v>
      </c>
      <c r="O68" s="4">
        <v>2947</v>
      </c>
      <c r="P68" s="4">
        <v>1182</v>
      </c>
      <c r="Q68" s="4">
        <v>2276</v>
      </c>
      <c r="R68" s="4">
        <v>669</v>
      </c>
      <c r="S68" s="4">
        <v>179</v>
      </c>
      <c r="T68" s="4">
        <v>76</v>
      </c>
      <c r="U68" s="4">
        <v>17</v>
      </c>
      <c r="V68" s="4">
        <v>2113</v>
      </c>
      <c r="W68" s="4">
        <v>4735</v>
      </c>
      <c r="X68" s="4">
        <v>1225</v>
      </c>
      <c r="Y68" s="4">
        <v>629</v>
      </c>
      <c r="Z68" s="4">
        <v>203199</v>
      </c>
      <c r="AA68" s="1" t="s">
        <v>31</v>
      </c>
    </row>
    <row r="69" spans="1:28" x14ac:dyDescent="0.1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8" x14ac:dyDescent="0.15">
      <c r="A70" s="1" t="s">
        <v>53</v>
      </c>
      <c r="B70" s="1" t="s">
        <v>29</v>
      </c>
      <c r="C70" s="4">
        <v>4198224</v>
      </c>
      <c r="D70" s="4">
        <v>3331453</v>
      </c>
      <c r="E70" s="4">
        <v>183581</v>
      </c>
      <c r="F70" s="4">
        <v>119255</v>
      </c>
      <c r="G70" s="4">
        <v>112184</v>
      </c>
      <c r="H70" s="4">
        <v>22388</v>
      </c>
      <c r="I70" s="4">
        <v>24813</v>
      </c>
      <c r="J70" s="4">
        <v>23516</v>
      </c>
      <c r="K70" s="4">
        <v>6707</v>
      </c>
      <c r="L70" s="4">
        <v>11026</v>
      </c>
      <c r="M70" s="4">
        <v>10701</v>
      </c>
      <c r="N70" s="4">
        <v>8719</v>
      </c>
      <c r="O70" s="4">
        <v>9687</v>
      </c>
      <c r="P70" s="4">
        <v>3310</v>
      </c>
      <c r="Q70" s="4">
        <v>3851</v>
      </c>
      <c r="R70" s="4">
        <v>1657</v>
      </c>
      <c r="S70" s="4">
        <v>530</v>
      </c>
      <c r="T70" s="4">
        <v>135</v>
      </c>
      <c r="U70" s="4">
        <v>45</v>
      </c>
      <c r="V70" s="4">
        <v>4274</v>
      </c>
      <c r="W70" s="4">
        <v>4908</v>
      </c>
      <c r="X70" s="4">
        <v>2861</v>
      </c>
      <c r="Y70" s="4">
        <v>1004</v>
      </c>
      <c r="Z70" s="4">
        <v>311619</v>
      </c>
      <c r="AA70" s="1" t="s">
        <v>29</v>
      </c>
      <c r="AB70" s="1" t="s">
        <v>53</v>
      </c>
    </row>
    <row r="71" spans="1:28" x14ac:dyDescent="0.15">
      <c r="B71" s="1" t="s">
        <v>30</v>
      </c>
      <c r="C71" s="4">
        <v>2161681</v>
      </c>
      <c r="D71" s="4">
        <v>1686051</v>
      </c>
      <c r="E71" s="4">
        <v>92816</v>
      </c>
      <c r="F71" s="4">
        <v>60401</v>
      </c>
      <c r="G71" s="4">
        <v>54627</v>
      </c>
      <c r="H71" s="4">
        <v>11476</v>
      </c>
      <c r="I71" s="4">
        <v>11854</v>
      </c>
      <c r="J71" s="4">
        <v>11420</v>
      </c>
      <c r="K71" s="4">
        <v>3692</v>
      </c>
      <c r="L71" s="4">
        <v>5688</v>
      </c>
      <c r="M71" s="4">
        <v>4841</v>
      </c>
      <c r="N71" s="4">
        <v>4317</v>
      </c>
      <c r="O71" s="4">
        <v>4923</v>
      </c>
      <c r="P71" s="4">
        <v>1723</v>
      </c>
      <c r="Q71" s="4">
        <v>2045</v>
      </c>
      <c r="R71" s="4">
        <v>821</v>
      </c>
      <c r="S71" s="4">
        <v>288</v>
      </c>
      <c r="T71" s="4">
        <v>76</v>
      </c>
      <c r="U71" s="4">
        <v>22</v>
      </c>
      <c r="V71" s="4">
        <v>2268</v>
      </c>
      <c r="W71" s="4">
        <v>3040</v>
      </c>
      <c r="X71" s="4">
        <v>2031</v>
      </c>
      <c r="Y71" s="4">
        <v>634</v>
      </c>
      <c r="Z71" s="4">
        <v>196627</v>
      </c>
      <c r="AA71" s="1" t="s">
        <v>30</v>
      </c>
    </row>
    <row r="72" spans="1:28" x14ac:dyDescent="0.15">
      <c r="B72" s="1" t="s">
        <v>31</v>
      </c>
      <c r="C72" s="4">
        <v>2036543</v>
      </c>
      <c r="D72" s="4">
        <v>1645402</v>
      </c>
      <c r="E72" s="4">
        <v>90765</v>
      </c>
      <c r="F72" s="4">
        <v>58854</v>
      </c>
      <c r="G72" s="4">
        <v>57557</v>
      </c>
      <c r="H72" s="4">
        <v>10912</v>
      </c>
      <c r="I72" s="4">
        <v>12959</v>
      </c>
      <c r="J72" s="4">
        <v>12096</v>
      </c>
      <c r="K72" s="4">
        <v>3015</v>
      </c>
      <c r="L72" s="4">
        <v>5338</v>
      </c>
      <c r="M72" s="4">
        <v>5860</v>
      </c>
      <c r="N72" s="4">
        <v>4402</v>
      </c>
      <c r="O72" s="4">
        <v>4764</v>
      </c>
      <c r="P72" s="4">
        <v>1587</v>
      </c>
      <c r="Q72" s="4">
        <v>1806</v>
      </c>
      <c r="R72" s="4">
        <v>836</v>
      </c>
      <c r="S72" s="4">
        <v>242</v>
      </c>
      <c r="T72" s="4">
        <v>59</v>
      </c>
      <c r="U72" s="4">
        <v>23</v>
      </c>
      <c r="V72" s="4">
        <v>2006</v>
      </c>
      <c r="W72" s="4">
        <v>1868</v>
      </c>
      <c r="X72" s="4">
        <v>830</v>
      </c>
      <c r="Y72" s="4">
        <v>370</v>
      </c>
      <c r="Z72" s="4">
        <v>114992</v>
      </c>
      <c r="AA72" s="1" t="s">
        <v>31</v>
      </c>
    </row>
    <row r="73" spans="1:28" x14ac:dyDescent="0.1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8" x14ac:dyDescent="0.15">
      <c r="A74" s="1" t="s">
        <v>54</v>
      </c>
      <c r="B74" s="1" t="s">
        <v>29</v>
      </c>
      <c r="C74" s="4">
        <v>863229</v>
      </c>
      <c r="D74" s="4">
        <v>723274</v>
      </c>
      <c r="E74" s="4">
        <v>37038</v>
      </c>
      <c r="F74" s="4">
        <v>28129</v>
      </c>
      <c r="G74" s="4">
        <v>11365</v>
      </c>
      <c r="H74" s="4">
        <v>5287</v>
      </c>
      <c r="I74" s="4">
        <v>4655</v>
      </c>
      <c r="J74" s="4">
        <v>3743</v>
      </c>
      <c r="K74" s="4">
        <v>958</v>
      </c>
      <c r="L74" s="4">
        <v>2798</v>
      </c>
      <c r="M74" s="4">
        <v>2172</v>
      </c>
      <c r="N74" s="4">
        <v>1235</v>
      </c>
      <c r="O74" s="4">
        <v>2075</v>
      </c>
      <c r="P74" s="4">
        <v>857</v>
      </c>
      <c r="Q74" s="4">
        <v>964</v>
      </c>
      <c r="R74" s="4">
        <v>246</v>
      </c>
      <c r="S74" s="4">
        <v>148</v>
      </c>
      <c r="T74" s="4">
        <v>23</v>
      </c>
      <c r="U74" s="4">
        <v>4</v>
      </c>
      <c r="V74" s="4">
        <v>549</v>
      </c>
      <c r="W74" s="4">
        <v>507</v>
      </c>
      <c r="X74" s="4">
        <v>326</v>
      </c>
      <c r="Y74" s="4">
        <v>84</v>
      </c>
      <c r="Z74" s="4">
        <v>36792</v>
      </c>
      <c r="AA74" s="1" t="s">
        <v>29</v>
      </c>
      <c r="AB74" s="1" t="s">
        <v>54</v>
      </c>
    </row>
    <row r="75" spans="1:28" x14ac:dyDescent="0.15">
      <c r="B75" s="1" t="s">
        <v>30</v>
      </c>
      <c r="C75" s="4">
        <v>218563</v>
      </c>
      <c r="D75" s="4">
        <v>188848</v>
      </c>
      <c r="E75" s="4">
        <v>8420</v>
      </c>
      <c r="F75" s="4">
        <v>6258</v>
      </c>
      <c r="G75" s="4">
        <v>2391</v>
      </c>
      <c r="H75" s="4">
        <v>1255</v>
      </c>
      <c r="I75" s="4">
        <v>939</v>
      </c>
      <c r="J75" s="4">
        <v>829</v>
      </c>
      <c r="K75" s="4">
        <v>282</v>
      </c>
      <c r="L75" s="4">
        <v>677</v>
      </c>
      <c r="M75" s="4">
        <v>358</v>
      </c>
      <c r="N75" s="4">
        <v>242</v>
      </c>
      <c r="O75" s="4">
        <v>448</v>
      </c>
      <c r="P75" s="4">
        <v>221</v>
      </c>
      <c r="Q75" s="4">
        <v>236</v>
      </c>
      <c r="R75" s="4">
        <v>65</v>
      </c>
      <c r="S75" s="4">
        <v>44</v>
      </c>
      <c r="T75" s="4">
        <v>11</v>
      </c>
      <c r="U75" s="4">
        <v>3</v>
      </c>
      <c r="V75" s="4">
        <v>142</v>
      </c>
      <c r="W75" s="4">
        <v>303</v>
      </c>
      <c r="X75" s="4">
        <v>226</v>
      </c>
      <c r="Y75" s="4">
        <v>54</v>
      </c>
      <c r="Z75" s="4">
        <v>6311</v>
      </c>
      <c r="AA75" s="1" t="s">
        <v>30</v>
      </c>
    </row>
    <row r="76" spans="1:28" x14ac:dyDescent="0.15">
      <c r="B76" s="1" t="s">
        <v>31</v>
      </c>
      <c r="C76" s="4">
        <v>644666</v>
      </c>
      <c r="D76" s="4">
        <v>534426</v>
      </c>
      <c r="E76" s="4">
        <v>28618</v>
      </c>
      <c r="F76" s="4">
        <v>21871</v>
      </c>
      <c r="G76" s="4">
        <v>8974</v>
      </c>
      <c r="H76" s="4">
        <v>4032</v>
      </c>
      <c r="I76" s="4">
        <v>3716</v>
      </c>
      <c r="J76" s="4">
        <v>2914</v>
      </c>
      <c r="K76" s="4">
        <v>676</v>
      </c>
      <c r="L76" s="4">
        <v>2121</v>
      </c>
      <c r="M76" s="4">
        <v>1814</v>
      </c>
      <c r="N76" s="4">
        <v>993</v>
      </c>
      <c r="O76" s="4">
        <v>1627</v>
      </c>
      <c r="P76" s="4">
        <v>636</v>
      </c>
      <c r="Q76" s="4">
        <v>728</v>
      </c>
      <c r="R76" s="4">
        <v>181</v>
      </c>
      <c r="S76" s="4">
        <v>104</v>
      </c>
      <c r="T76" s="4">
        <v>12</v>
      </c>
      <c r="U76" s="4" t="s">
        <v>34</v>
      </c>
      <c r="V76" s="4">
        <v>407</v>
      </c>
      <c r="W76" s="4">
        <v>204</v>
      </c>
      <c r="X76" s="4">
        <v>100</v>
      </c>
      <c r="Y76" s="4">
        <v>30</v>
      </c>
      <c r="Z76" s="4">
        <v>30481</v>
      </c>
      <c r="AA76" s="1" t="s">
        <v>31</v>
      </c>
    </row>
    <row r="77" spans="1:28" x14ac:dyDescent="0.1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8" x14ac:dyDescent="0.15">
      <c r="A78" s="1" t="s">
        <v>55</v>
      </c>
      <c r="B78" s="1" t="s">
        <v>29</v>
      </c>
      <c r="C78" s="4">
        <v>358267</v>
      </c>
      <c r="D78" s="4">
        <v>257307</v>
      </c>
      <c r="E78" s="4">
        <v>13654</v>
      </c>
      <c r="F78" s="4">
        <v>9960</v>
      </c>
      <c r="G78" s="4">
        <v>3379</v>
      </c>
      <c r="H78" s="4">
        <v>2213</v>
      </c>
      <c r="I78" s="4">
        <v>1597</v>
      </c>
      <c r="J78" s="4">
        <v>1370</v>
      </c>
      <c r="K78" s="4">
        <v>619</v>
      </c>
      <c r="L78" s="4">
        <v>989</v>
      </c>
      <c r="M78" s="4">
        <v>523</v>
      </c>
      <c r="N78" s="4">
        <v>428</v>
      </c>
      <c r="O78" s="4">
        <v>710</v>
      </c>
      <c r="P78" s="4">
        <v>339</v>
      </c>
      <c r="Q78" s="4">
        <v>454</v>
      </c>
      <c r="R78" s="4">
        <v>120</v>
      </c>
      <c r="S78" s="4">
        <v>74</v>
      </c>
      <c r="T78" s="4">
        <v>35</v>
      </c>
      <c r="U78" s="4">
        <v>6</v>
      </c>
      <c r="V78" s="4">
        <v>417</v>
      </c>
      <c r="W78" s="4">
        <v>1064</v>
      </c>
      <c r="X78" s="4">
        <v>1007</v>
      </c>
      <c r="Y78" s="4">
        <v>387</v>
      </c>
      <c r="Z78" s="4">
        <v>61615</v>
      </c>
      <c r="AA78" s="1" t="s">
        <v>29</v>
      </c>
      <c r="AB78" s="1" t="s">
        <v>55</v>
      </c>
    </row>
    <row r="79" spans="1:28" x14ac:dyDescent="0.15">
      <c r="B79" s="1" t="s">
        <v>30</v>
      </c>
      <c r="C79" s="4">
        <v>115982</v>
      </c>
      <c r="D79" s="4">
        <v>94653</v>
      </c>
      <c r="E79" s="4">
        <v>4839</v>
      </c>
      <c r="F79" s="4">
        <v>3557</v>
      </c>
      <c r="G79" s="4">
        <v>795</v>
      </c>
      <c r="H79" s="4">
        <v>875</v>
      </c>
      <c r="I79" s="4">
        <v>561</v>
      </c>
      <c r="J79" s="4">
        <v>372</v>
      </c>
      <c r="K79" s="4">
        <v>312</v>
      </c>
      <c r="L79" s="4">
        <v>358</v>
      </c>
      <c r="M79" s="4">
        <v>126</v>
      </c>
      <c r="N79" s="4">
        <v>132</v>
      </c>
      <c r="O79" s="4">
        <v>262</v>
      </c>
      <c r="P79" s="4">
        <v>126</v>
      </c>
      <c r="Q79" s="4">
        <v>179</v>
      </c>
      <c r="R79" s="4">
        <v>46</v>
      </c>
      <c r="S79" s="4">
        <v>33</v>
      </c>
      <c r="T79" s="4">
        <v>25</v>
      </c>
      <c r="U79" s="4">
        <v>4</v>
      </c>
      <c r="V79" s="4">
        <v>184</v>
      </c>
      <c r="W79" s="4">
        <v>580</v>
      </c>
      <c r="X79" s="4">
        <v>603</v>
      </c>
      <c r="Y79" s="4">
        <v>200</v>
      </c>
      <c r="Z79" s="4">
        <v>7160</v>
      </c>
      <c r="AA79" s="1" t="s">
        <v>30</v>
      </c>
    </row>
    <row r="80" spans="1:28" x14ac:dyDescent="0.15">
      <c r="B80" s="1" t="s">
        <v>31</v>
      </c>
      <c r="C80" s="4">
        <v>242285</v>
      </c>
      <c r="D80" s="4">
        <v>162654</v>
      </c>
      <c r="E80" s="4">
        <v>8815</v>
      </c>
      <c r="F80" s="4">
        <v>6403</v>
      </c>
      <c r="G80" s="4">
        <v>2584</v>
      </c>
      <c r="H80" s="4">
        <v>1338</v>
      </c>
      <c r="I80" s="4">
        <v>1036</v>
      </c>
      <c r="J80" s="4">
        <v>998</v>
      </c>
      <c r="K80" s="4">
        <v>307</v>
      </c>
      <c r="L80" s="4">
        <v>631</v>
      </c>
      <c r="M80" s="4">
        <v>397</v>
      </c>
      <c r="N80" s="4">
        <v>296</v>
      </c>
      <c r="O80" s="4">
        <v>448</v>
      </c>
      <c r="P80" s="4">
        <v>213</v>
      </c>
      <c r="Q80" s="4">
        <v>275</v>
      </c>
      <c r="R80" s="4">
        <v>74</v>
      </c>
      <c r="S80" s="4">
        <v>41</v>
      </c>
      <c r="T80" s="4">
        <v>10</v>
      </c>
      <c r="U80" s="4" t="s">
        <v>34</v>
      </c>
      <c r="V80" s="4">
        <v>233</v>
      </c>
      <c r="W80" s="4">
        <v>484</v>
      </c>
      <c r="X80" s="4">
        <v>404</v>
      </c>
      <c r="Y80" s="4">
        <v>187</v>
      </c>
      <c r="Z80" s="4">
        <v>54455</v>
      </c>
      <c r="AA80" s="1" t="s">
        <v>31</v>
      </c>
    </row>
    <row r="81" spans="1:26" x14ac:dyDescent="0.1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1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1.25" x14ac:dyDescent="0.2">
      <c r="A83" s="8" t="s">
        <v>56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1.25" x14ac:dyDescent="0.2">
      <c r="A84" s="8" t="s">
        <v>35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</sheetData>
  <mergeCells count="7">
    <mergeCell ref="AA3:AA4"/>
    <mergeCell ref="AB3:AB4"/>
    <mergeCell ref="B1:R1"/>
    <mergeCell ref="A3:A4"/>
    <mergeCell ref="B3:B4"/>
    <mergeCell ref="C3:C4"/>
    <mergeCell ref="D3:Z3"/>
  </mergeCells>
  <conditionalFormatting sqref="AD10:AD82">
    <cfRule type="cellIs" dxfId="0" priority="1" operator="equal">
      <formula>1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 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 Pavelescu</dc:creator>
  <cp:lastModifiedBy>Andoria Ionita</cp:lastModifiedBy>
  <dcterms:created xsi:type="dcterms:W3CDTF">2023-06-20T12:22:49Z</dcterms:created>
  <dcterms:modified xsi:type="dcterms:W3CDTF">2023-06-28T08:26:48Z</dcterms:modified>
</cp:coreProperties>
</file>