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LG_RPL2021_3\tabele definitive RPL2021\ETNO-CULTURALE_iunie 2023\TABELE CU DATE\CORECTE, cu stelute\"/>
    </mc:Choice>
  </mc:AlternateContent>
  <xr:revisionPtr revIDLastSave="0" documentId="13_ncr:1_{54437D45-525B-4F62-9B09-BEB1BF6598F7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Tab 2.6" sheetId="1" r:id="rId1"/>
  </sheets>
  <calcPr calcId="191029"/>
</workbook>
</file>

<file path=xl/sharedStrings.xml><?xml version="1.0" encoding="utf-8"?>
<sst xmlns="http://schemas.openxmlformats.org/spreadsheetml/2006/main" count="184" uniqueCount="65">
  <si>
    <t>A</t>
  </si>
  <si>
    <t>B</t>
  </si>
  <si>
    <t>Români</t>
  </si>
  <si>
    <t>Maghiari</t>
  </si>
  <si>
    <t>3</t>
  </si>
  <si>
    <t>Romi</t>
  </si>
  <si>
    <t>4</t>
  </si>
  <si>
    <t>Ucraineni</t>
  </si>
  <si>
    <t>5</t>
  </si>
  <si>
    <t>Germani</t>
  </si>
  <si>
    <t>6</t>
  </si>
  <si>
    <t>Turci</t>
  </si>
  <si>
    <t>7</t>
  </si>
  <si>
    <t>8</t>
  </si>
  <si>
    <t>9</t>
  </si>
  <si>
    <t>10</t>
  </si>
  <si>
    <t>Slovaci</t>
  </si>
  <si>
    <t>11</t>
  </si>
  <si>
    <t>Bulgari</t>
  </si>
  <si>
    <t>12</t>
  </si>
  <si>
    <t>13</t>
  </si>
  <si>
    <t>Greci</t>
  </si>
  <si>
    <t>14</t>
  </si>
  <si>
    <t>Italieni</t>
  </si>
  <si>
    <t>15</t>
  </si>
  <si>
    <t>Evrei</t>
  </si>
  <si>
    <t>16</t>
  </si>
  <si>
    <t>Cehi</t>
  </si>
  <si>
    <t>17</t>
  </si>
  <si>
    <t>Polonezi</t>
  </si>
  <si>
    <t>18</t>
  </si>
  <si>
    <t>Ruteni</t>
  </si>
  <si>
    <t>19</t>
  </si>
  <si>
    <t>Armeni</t>
  </si>
  <si>
    <t>20</t>
  </si>
  <si>
    <t>Albanezi</t>
  </si>
  <si>
    <t>21</t>
  </si>
  <si>
    <t>Macedoneni</t>
  </si>
  <si>
    <t>22</t>
  </si>
  <si>
    <t>23</t>
  </si>
  <si>
    <t>24</t>
  </si>
  <si>
    <t>ROMÂNIA</t>
  </si>
  <si>
    <t xml:space="preserve">  Ambele sexe</t>
  </si>
  <si>
    <t xml:space="preserve">  Masculin</t>
  </si>
  <si>
    <t xml:space="preserve">  Feminin</t>
  </si>
  <si>
    <t>URBAN</t>
  </si>
  <si>
    <t>RURAL</t>
  </si>
  <si>
    <t>        Sursa: INS, Recensământul populației și locuințelor din anul 2021, date definitive</t>
  </si>
  <si>
    <t>        * - valoare confidentiala</t>
  </si>
  <si>
    <t>MEDIU DE REZIDENTA 
STAREA CIVILA</t>
  </si>
  <si>
    <t>STAREA CIVILA</t>
  </si>
  <si>
    <t>Rusi-Lipoveni</t>
  </si>
  <si>
    <t>2.6 POPULATIA REZIDENTA DUPA ETNIE SI STARE CIVILA, PE SEXE SI MEDII DE REZIDENTA, LA 1 DECEMBRIE 2021</t>
  </si>
  <si>
    <t>SEXE</t>
  </si>
  <si>
    <t>Necasatorit/a</t>
  </si>
  <si>
    <t>Vaduv/a</t>
  </si>
  <si>
    <t>Casatorit/a</t>
  </si>
  <si>
    <t>Divortat/a</t>
  </si>
  <si>
    <t>Alta etnie</t>
  </si>
  <si>
    <t>Informatie nedisponibila</t>
  </si>
  <si>
    <t>Tatari</t>
  </si>
  <si>
    <t>Sarbi</t>
  </si>
  <si>
    <t>Croati</t>
  </si>
  <si>
    <t>E T N I E</t>
  </si>
  <si>
    <t>POPULATIA REZIDENTA 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</si>
</sst>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/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3">
    <cellStyle name="Normal" xfId="0" builtinId="0"/>
    <cellStyle name="Normal 2" xfId="2" xr:uid="{00000000-0005-0000-0000-000030000000}"/>
    <cellStyle name="Normal 3" xfId="1" xr:uid="{00000000-0005-0000-0000-00002F000000}"/>
  </cellStyles>
  <dxfs count="33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AC82" headerRowCount="0" totalsRowShown="0" headerRowDxfId="32" dataDxfId="31">
  <tableColumns count="29">
    <tableColumn id="1" xr3:uid="{00000000-0010-0000-0000-000001000000}" name="Column1" dataDxfId="30"/>
    <tableColumn id="2" xr3:uid="{00000000-0010-0000-0000-000002000000}" name="Column2" dataDxfId="29"/>
    <tableColumn id="3" xr3:uid="{00000000-0010-0000-0000-000003000000}" name="Column3" dataDxfId="28"/>
    <tableColumn id="4" xr3:uid="{00000000-0010-0000-0000-000004000000}" name="Column4" dataDxfId="27"/>
    <tableColumn id="5" xr3:uid="{00000000-0010-0000-0000-000005000000}" name="Column5" dataDxfId="26"/>
    <tableColumn id="6" xr3:uid="{00000000-0010-0000-0000-000006000000}" name="Column6" dataDxfId="25"/>
    <tableColumn id="7" xr3:uid="{00000000-0010-0000-0000-000007000000}" name="Column7" dataDxfId="24"/>
    <tableColumn id="8" xr3:uid="{00000000-0010-0000-0000-000008000000}" name="Column8" dataDxfId="23"/>
    <tableColumn id="9" xr3:uid="{00000000-0010-0000-0000-000009000000}" name="Column9" dataDxfId="22"/>
    <tableColumn id="10" xr3:uid="{00000000-0010-0000-0000-00000A000000}" name="Column10" dataDxfId="21"/>
    <tableColumn id="11" xr3:uid="{00000000-0010-0000-0000-00000B000000}" name="Column11" dataDxfId="20"/>
    <tableColumn id="12" xr3:uid="{00000000-0010-0000-0000-00000C000000}" name="Column12" dataDxfId="19"/>
    <tableColumn id="13" xr3:uid="{00000000-0010-0000-0000-00000D000000}" name="Column13" dataDxfId="18"/>
    <tableColumn id="14" xr3:uid="{00000000-0010-0000-0000-00000E000000}" name="Column14" dataDxfId="17"/>
    <tableColumn id="15" xr3:uid="{00000000-0010-0000-0000-00000F000000}" name="Column15" dataDxfId="16"/>
    <tableColumn id="16" xr3:uid="{00000000-0010-0000-0000-000010000000}" name="Column16" dataDxfId="15"/>
    <tableColumn id="17" xr3:uid="{00000000-0010-0000-0000-000011000000}" name="Column17" dataDxfId="14"/>
    <tableColumn id="18" xr3:uid="{00000000-0010-0000-0000-000012000000}" name="Column18" dataDxfId="13"/>
    <tableColumn id="19" xr3:uid="{00000000-0010-0000-0000-000013000000}" name="Column19" dataDxfId="12"/>
    <tableColumn id="20" xr3:uid="{00000000-0010-0000-0000-000014000000}" name="Column20" dataDxfId="11"/>
    <tableColumn id="21" xr3:uid="{00000000-0010-0000-0000-000015000000}" name="Column21" dataDxfId="10"/>
    <tableColumn id="22" xr3:uid="{00000000-0010-0000-0000-000016000000}" name="Column22" dataDxfId="9"/>
    <tableColumn id="23" xr3:uid="{00000000-0010-0000-0000-000017000000}" name="Column23" dataDxfId="8"/>
    <tableColumn id="24" xr3:uid="{00000000-0010-0000-0000-000018000000}" name="Column24" dataDxfId="7"/>
    <tableColumn id="25" xr3:uid="{00000000-0010-0000-0000-000019000000}" name="Column25" dataDxfId="6"/>
    <tableColumn id="26" xr3:uid="{00000000-0010-0000-0000-00001A000000}" name="Column26" dataDxfId="5"/>
    <tableColumn id="27" xr3:uid="{00000000-0010-0000-0000-00001B000000}" name="Column27" dataDxfId="4"/>
    <tableColumn id="28" xr3:uid="{00000000-0010-0000-0000-00001C000000}" name="Column28" dataDxfId="3"/>
    <tableColumn id="29" xr3:uid="{B30AEB25-2DA1-4DE5-91C2-2FB214C4D446}" name="Column29" headerRowDxfId="2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2"/>
  <sheetViews>
    <sheetView tabSelected="1" zoomScale="130" zoomScaleNormal="130" workbookViewId="0">
      <selection activeCell="E13" sqref="E13"/>
    </sheetView>
  </sheetViews>
  <sheetFormatPr defaultColWidth="19.5703125" defaultRowHeight="9" x14ac:dyDescent="0.15"/>
  <cols>
    <col min="1" max="1" width="15.7109375" style="1" customWidth="1"/>
    <col min="2" max="2" width="11.42578125" style="1" customWidth="1"/>
    <col min="3" max="3" width="13.140625" style="1" customWidth="1"/>
    <col min="4" max="28" width="15.7109375" style="1" customWidth="1"/>
    <col min="29" max="16384" width="19.5703125" style="1"/>
  </cols>
  <sheetData>
    <row r="1" spans="1:28" ht="39.950000000000003" customHeight="1" x14ac:dyDescent="0.15">
      <c r="B1" s="9" t="s">
        <v>52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3" spans="1:28" ht="30" customHeight="1" x14ac:dyDescent="0.15">
      <c r="A3" s="8" t="s">
        <v>49</v>
      </c>
      <c r="B3" s="8" t="s">
        <v>53</v>
      </c>
      <c r="C3" s="8" t="s">
        <v>64</v>
      </c>
      <c r="D3" s="8" t="s">
        <v>63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 t="s">
        <v>53</v>
      </c>
      <c r="AB3" s="8" t="s">
        <v>49</v>
      </c>
    </row>
    <row r="4" spans="1:28" ht="20.25" customHeight="1" x14ac:dyDescent="0.15">
      <c r="A4" s="8"/>
      <c r="B4" s="8"/>
      <c r="C4" s="8"/>
      <c r="D4" s="2" t="s">
        <v>2</v>
      </c>
      <c r="E4" s="2" t="s">
        <v>3</v>
      </c>
      <c r="F4" s="2" t="s">
        <v>5</v>
      </c>
      <c r="G4" s="2" t="s">
        <v>7</v>
      </c>
      <c r="H4" s="2" t="s">
        <v>9</v>
      </c>
      <c r="I4" s="2" t="s">
        <v>11</v>
      </c>
      <c r="J4" s="2" t="s">
        <v>51</v>
      </c>
      <c r="K4" s="2" t="s">
        <v>60</v>
      </c>
      <c r="L4" s="2" t="s">
        <v>61</v>
      </c>
      <c r="M4" s="2" t="s">
        <v>16</v>
      </c>
      <c r="N4" s="2" t="s">
        <v>18</v>
      </c>
      <c r="O4" s="2" t="s">
        <v>62</v>
      </c>
      <c r="P4" s="2" t="s">
        <v>21</v>
      </c>
      <c r="Q4" s="2" t="s">
        <v>23</v>
      </c>
      <c r="R4" s="2" t="s">
        <v>25</v>
      </c>
      <c r="S4" s="2" t="s">
        <v>27</v>
      </c>
      <c r="T4" s="2" t="s">
        <v>29</v>
      </c>
      <c r="U4" s="2" t="s">
        <v>31</v>
      </c>
      <c r="V4" s="2" t="s">
        <v>33</v>
      </c>
      <c r="W4" s="2" t="s">
        <v>35</v>
      </c>
      <c r="X4" s="2" t="s">
        <v>37</v>
      </c>
      <c r="Y4" s="2" t="s">
        <v>58</v>
      </c>
      <c r="Z4" s="2" t="s">
        <v>59</v>
      </c>
      <c r="AA4" s="8"/>
      <c r="AB4" s="8"/>
    </row>
    <row r="5" spans="1:28" x14ac:dyDescent="0.15">
      <c r="A5" s="2" t="s">
        <v>0</v>
      </c>
      <c r="B5" s="2" t="s">
        <v>1</v>
      </c>
      <c r="C5" s="2">
        <v>1</v>
      </c>
      <c r="D5" s="2">
        <v>2</v>
      </c>
      <c r="E5" s="2" t="s">
        <v>4</v>
      </c>
      <c r="F5" s="2" t="s">
        <v>6</v>
      </c>
      <c r="G5" s="2" t="s">
        <v>8</v>
      </c>
      <c r="H5" s="2" t="s">
        <v>10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17</v>
      </c>
      <c r="N5" s="2" t="s">
        <v>19</v>
      </c>
      <c r="O5" s="2" t="s">
        <v>20</v>
      </c>
      <c r="P5" s="2" t="s">
        <v>22</v>
      </c>
      <c r="Q5" s="2" t="s">
        <v>24</v>
      </c>
      <c r="R5" s="2" t="s">
        <v>26</v>
      </c>
      <c r="S5" s="2" t="s">
        <v>28</v>
      </c>
      <c r="T5" s="2" t="s">
        <v>30</v>
      </c>
      <c r="U5" s="2" t="s">
        <v>32</v>
      </c>
      <c r="V5" s="2" t="s">
        <v>34</v>
      </c>
      <c r="W5" s="2" t="s">
        <v>36</v>
      </c>
      <c r="X5" s="2" t="s">
        <v>38</v>
      </c>
      <c r="Y5" s="2" t="s">
        <v>39</v>
      </c>
      <c r="Z5" s="2" t="s">
        <v>40</v>
      </c>
      <c r="AA5" s="2" t="s">
        <v>1</v>
      </c>
      <c r="AB5" s="2" t="s">
        <v>0</v>
      </c>
    </row>
    <row r="8" spans="1:28" x14ac:dyDescent="0.15">
      <c r="A8" s="3" t="s">
        <v>41</v>
      </c>
      <c r="AB8" s="3" t="s">
        <v>41</v>
      </c>
    </row>
    <row r="9" spans="1:28" x14ac:dyDescent="0.1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8" x14ac:dyDescent="0.15">
      <c r="B10" s="1" t="s">
        <v>42</v>
      </c>
      <c r="C10" s="4">
        <v>19053815</v>
      </c>
      <c r="D10" s="4">
        <v>14801442</v>
      </c>
      <c r="E10" s="4">
        <v>1002151</v>
      </c>
      <c r="F10" s="4">
        <v>569477</v>
      </c>
      <c r="G10" s="4">
        <v>45835</v>
      </c>
      <c r="H10" s="4">
        <v>22907</v>
      </c>
      <c r="I10" s="4">
        <v>20945</v>
      </c>
      <c r="J10" s="4">
        <v>19394</v>
      </c>
      <c r="K10" s="4">
        <v>18156</v>
      </c>
      <c r="L10" s="4">
        <v>12026</v>
      </c>
      <c r="M10" s="4">
        <v>10232</v>
      </c>
      <c r="N10" s="4">
        <v>5975</v>
      </c>
      <c r="O10" s="4">
        <v>4842</v>
      </c>
      <c r="P10" s="4">
        <v>2086</v>
      </c>
      <c r="Q10" s="4">
        <v>4039</v>
      </c>
      <c r="R10" s="4">
        <v>2378</v>
      </c>
      <c r="S10" s="4">
        <v>1576</v>
      </c>
      <c r="T10" s="4">
        <v>2137</v>
      </c>
      <c r="U10" s="4">
        <v>834</v>
      </c>
      <c r="V10" s="4">
        <v>1213</v>
      </c>
      <c r="W10" s="4">
        <v>645</v>
      </c>
      <c r="X10" s="4">
        <v>1089</v>
      </c>
      <c r="Y10" s="4">
        <v>19510</v>
      </c>
      <c r="Z10" s="4">
        <v>2484926</v>
      </c>
      <c r="AA10" s="1" t="s">
        <v>42</v>
      </c>
    </row>
    <row r="11" spans="1:28" x14ac:dyDescent="0.15">
      <c r="B11" s="1" t="s">
        <v>43</v>
      </c>
      <c r="C11" s="4">
        <v>9245540</v>
      </c>
      <c r="D11" s="4">
        <v>7159320</v>
      </c>
      <c r="E11" s="4">
        <v>480563</v>
      </c>
      <c r="F11" s="4">
        <v>290760</v>
      </c>
      <c r="G11" s="4">
        <v>23033</v>
      </c>
      <c r="H11" s="4">
        <v>11421</v>
      </c>
      <c r="I11" s="4">
        <v>11315</v>
      </c>
      <c r="J11" s="4">
        <v>9091</v>
      </c>
      <c r="K11" s="4">
        <v>8630</v>
      </c>
      <c r="L11" s="4">
        <v>5928</v>
      </c>
      <c r="M11" s="4">
        <v>4890</v>
      </c>
      <c r="N11" s="4">
        <v>2919</v>
      </c>
      <c r="O11" s="4">
        <v>2377</v>
      </c>
      <c r="P11" s="4">
        <v>1250</v>
      </c>
      <c r="Q11" s="4">
        <v>3362</v>
      </c>
      <c r="R11" s="4">
        <v>1358</v>
      </c>
      <c r="S11" s="4">
        <v>767</v>
      </c>
      <c r="T11" s="4">
        <v>1021</v>
      </c>
      <c r="U11" s="4">
        <v>421</v>
      </c>
      <c r="V11" s="4">
        <v>592</v>
      </c>
      <c r="W11" s="4">
        <v>402</v>
      </c>
      <c r="X11" s="4">
        <v>536</v>
      </c>
      <c r="Y11" s="4">
        <v>12877</v>
      </c>
      <c r="Z11" s="4">
        <v>1212707</v>
      </c>
      <c r="AA11" s="1" t="s">
        <v>43</v>
      </c>
    </row>
    <row r="12" spans="1:28" x14ac:dyDescent="0.15">
      <c r="B12" s="1" t="s">
        <v>44</v>
      </c>
      <c r="C12" s="4">
        <v>9808275</v>
      </c>
      <c r="D12" s="4">
        <v>7642122</v>
      </c>
      <c r="E12" s="4">
        <v>521588</v>
      </c>
      <c r="F12" s="4">
        <v>278717</v>
      </c>
      <c r="G12" s="4">
        <v>22802</v>
      </c>
      <c r="H12" s="4">
        <v>11486</v>
      </c>
      <c r="I12" s="4">
        <v>9630</v>
      </c>
      <c r="J12" s="4">
        <v>10303</v>
      </c>
      <c r="K12" s="4">
        <v>9526</v>
      </c>
      <c r="L12" s="4">
        <v>6098</v>
      </c>
      <c r="M12" s="4">
        <v>5342</v>
      </c>
      <c r="N12" s="4">
        <v>3056</v>
      </c>
      <c r="O12" s="4">
        <v>2465</v>
      </c>
      <c r="P12" s="4">
        <v>836</v>
      </c>
      <c r="Q12" s="4">
        <v>677</v>
      </c>
      <c r="R12" s="4">
        <v>1020</v>
      </c>
      <c r="S12" s="4">
        <v>809</v>
      </c>
      <c r="T12" s="4">
        <v>1116</v>
      </c>
      <c r="U12" s="4">
        <v>413</v>
      </c>
      <c r="V12" s="4">
        <v>621</v>
      </c>
      <c r="W12" s="4">
        <v>243</v>
      </c>
      <c r="X12" s="4">
        <v>553</v>
      </c>
      <c r="Y12" s="4">
        <v>6633</v>
      </c>
      <c r="Z12" s="4">
        <v>1272219</v>
      </c>
      <c r="AA12" s="1" t="s">
        <v>44</v>
      </c>
    </row>
    <row r="13" spans="1:28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8" x14ac:dyDescent="0.15">
      <c r="A14" s="1" t="s">
        <v>50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B14" s="1" t="s">
        <v>50</v>
      </c>
    </row>
    <row r="15" spans="1:28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8" x14ac:dyDescent="0.15">
      <c r="A16" s="1" t="s">
        <v>54</v>
      </c>
      <c r="B16" s="1" t="s">
        <v>42</v>
      </c>
      <c r="C16" s="4">
        <v>7282510</v>
      </c>
      <c r="D16" s="4">
        <v>5354181</v>
      </c>
      <c r="E16" s="4">
        <v>374222</v>
      </c>
      <c r="F16" s="4">
        <v>360066</v>
      </c>
      <c r="G16" s="4">
        <v>18356</v>
      </c>
      <c r="H16" s="4">
        <v>6986</v>
      </c>
      <c r="I16" s="4">
        <v>10344</v>
      </c>
      <c r="J16" s="4">
        <v>5879</v>
      </c>
      <c r="K16" s="4">
        <v>6330</v>
      </c>
      <c r="L16" s="4">
        <v>3524</v>
      </c>
      <c r="M16" s="4">
        <v>3359</v>
      </c>
      <c r="N16" s="4">
        <v>1772</v>
      </c>
      <c r="O16" s="4">
        <v>1485</v>
      </c>
      <c r="P16" s="4">
        <v>632</v>
      </c>
      <c r="Q16" s="4">
        <v>1539</v>
      </c>
      <c r="R16" s="4">
        <v>590</v>
      </c>
      <c r="S16" s="4">
        <v>410</v>
      </c>
      <c r="T16" s="4">
        <v>817</v>
      </c>
      <c r="U16" s="4">
        <v>310</v>
      </c>
      <c r="V16" s="4">
        <v>397</v>
      </c>
      <c r="W16" s="4">
        <v>235</v>
      </c>
      <c r="X16" s="4">
        <v>389</v>
      </c>
      <c r="Y16" s="4">
        <v>8208</v>
      </c>
      <c r="Z16" s="4">
        <v>1122479</v>
      </c>
      <c r="AA16" s="1" t="s">
        <v>42</v>
      </c>
      <c r="AB16" s="1" t="s">
        <v>54</v>
      </c>
    </row>
    <row r="17" spans="1:28" x14ac:dyDescent="0.15">
      <c r="B17" s="1" t="s">
        <v>43</v>
      </c>
      <c r="C17" s="4">
        <v>3910367</v>
      </c>
      <c r="D17" s="4">
        <v>2926305</v>
      </c>
      <c r="E17" s="4">
        <v>206652</v>
      </c>
      <c r="F17" s="4">
        <v>190386</v>
      </c>
      <c r="G17" s="4">
        <v>10606</v>
      </c>
      <c r="H17" s="4">
        <v>3890</v>
      </c>
      <c r="I17" s="4">
        <v>5646</v>
      </c>
      <c r="J17" s="4">
        <v>3332</v>
      </c>
      <c r="K17" s="4">
        <v>3458</v>
      </c>
      <c r="L17" s="4">
        <v>1959</v>
      </c>
      <c r="M17" s="4">
        <v>1852</v>
      </c>
      <c r="N17" s="4">
        <v>1001</v>
      </c>
      <c r="O17" s="4">
        <v>810</v>
      </c>
      <c r="P17" s="4">
        <v>374</v>
      </c>
      <c r="Q17" s="4">
        <v>1132</v>
      </c>
      <c r="R17" s="4">
        <v>340</v>
      </c>
      <c r="S17" s="4">
        <v>245</v>
      </c>
      <c r="T17" s="4">
        <v>444</v>
      </c>
      <c r="U17" s="4">
        <v>177</v>
      </c>
      <c r="V17" s="4">
        <v>208</v>
      </c>
      <c r="W17" s="4">
        <v>145</v>
      </c>
      <c r="X17" s="4">
        <v>206</v>
      </c>
      <c r="Y17" s="4">
        <v>5168</v>
      </c>
      <c r="Z17" s="4">
        <v>546031</v>
      </c>
      <c r="AA17" s="1" t="s">
        <v>43</v>
      </c>
    </row>
    <row r="18" spans="1:28" x14ac:dyDescent="0.15">
      <c r="B18" s="1" t="s">
        <v>44</v>
      </c>
      <c r="C18" s="4">
        <v>3372143</v>
      </c>
      <c r="D18" s="4">
        <v>2427876</v>
      </c>
      <c r="E18" s="4">
        <v>167570</v>
      </c>
      <c r="F18" s="4">
        <v>169680</v>
      </c>
      <c r="G18" s="4">
        <v>7750</v>
      </c>
      <c r="H18" s="4">
        <v>3096</v>
      </c>
      <c r="I18" s="4">
        <v>4698</v>
      </c>
      <c r="J18" s="4">
        <v>2547</v>
      </c>
      <c r="K18" s="4">
        <v>2872</v>
      </c>
      <c r="L18" s="4">
        <v>1565</v>
      </c>
      <c r="M18" s="4">
        <v>1507</v>
      </c>
      <c r="N18" s="4">
        <v>771</v>
      </c>
      <c r="O18" s="4">
        <v>675</v>
      </c>
      <c r="P18" s="4">
        <v>258</v>
      </c>
      <c r="Q18" s="4">
        <v>407</v>
      </c>
      <c r="R18" s="4">
        <v>250</v>
      </c>
      <c r="S18" s="4">
        <v>165</v>
      </c>
      <c r="T18" s="4">
        <v>373</v>
      </c>
      <c r="U18" s="4">
        <v>133</v>
      </c>
      <c r="V18" s="4">
        <v>189</v>
      </c>
      <c r="W18" s="4">
        <v>90</v>
      </c>
      <c r="X18" s="4">
        <v>183</v>
      </c>
      <c r="Y18" s="4">
        <v>3040</v>
      </c>
      <c r="Z18" s="4">
        <v>576448</v>
      </c>
      <c r="AA18" s="1" t="s">
        <v>44</v>
      </c>
    </row>
    <row r="19" spans="1:28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8" x14ac:dyDescent="0.15">
      <c r="A20" s="1" t="s">
        <v>56</v>
      </c>
      <c r="B20" s="1" t="s">
        <v>42</v>
      </c>
      <c r="C20" s="4">
        <v>8591549</v>
      </c>
      <c r="D20" s="4">
        <v>6900929</v>
      </c>
      <c r="E20" s="4">
        <v>448741</v>
      </c>
      <c r="F20" s="4">
        <v>183173</v>
      </c>
      <c r="G20" s="4">
        <v>22148</v>
      </c>
      <c r="H20" s="4">
        <v>9318</v>
      </c>
      <c r="I20" s="4">
        <v>8524</v>
      </c>
      <c r="J20" s="4">
        <v>9710</v>
      </c>
      <c r="K20" s="4">
        <v>8348</v>
      </c>
      <c r="L20" s="4">
        <v>5632</v>
      </c>
      <c r="M20" s="4">
        <v>5085</v>
      </c>
      <c r="N20" s="4">
        <v>2894</v>
      </c>
      <c r="O20" s="4">
        <v>2685</v>
      </c>
      <c r="P20" s="4">
        <v>802</v>
      </c>
      <c r="Q20" s="4">
        <v>1856</v>
      </c>
      <c r="R20" s="4">
        <v>753</v>
      </c>
      <c r="S20" s="4">
        <v>852</v>
      </c>
      <c r="T20" s="4">
        <v>1040</v>
      </c>
      <c r="U20" s="4">
        <v>398</v>
      </c>
      <c r="V20" s="4">
        <v>402</v>
      </c>
      <c r="W20" s="4">
        <v>338</v>
      </c>
      <c r="X20" s="4">
        <v>511</v>
      </c>
      <c r="Y20" s="4">
        <v>8075</v>
      </c>
      <c r="Z20" s="4">
        <v>969335</v>
      </c>
      <c r="AA20" s="1" t="s">
        <v>42</v>
      </c>
      <c r="AB20" s="1" t="s">
        <v>56</v>
      </c>
    </row>
    <row r="21" spans="1:28" x14ac:dyDescent="0.15">
      <c r="B21" s="1" t="s">
        <v>43</v>
      </c>
      <c r="C21" s="4">
        <v>4427939</v>
      </c>
      <c r="D21" s="4">
        <v>3460657</v>
      </c>
      <c r="E21" s="4">
        <v>225552</v>
      </c>
      <c r="F21" s="4">
        <v>92729</v>
      </c>
      <c r="G21" s="4">
        <v>11078</v>
      </c>
      <c r="H21" s="4">
        <v>5252</v>
      </c>
      <c r="I21" s="4">
        <v>4888</v>
      </c>
      <c r="J21" s="4">
        <v>4789</v>
      </c>
      <c r="K21" s="4">
        <v>4232</v>
      </c>
      <c r="L21" s="4">
        <v>3076</v>
      </c>
      <c r="M21" s="4">
        <v>2569</v>
      </c>
      <c r="N21" s="4">
        <v>1498</v>
      </c>
      <c r="O21" s="4">
        <v>1392</v>
      </c>
      <c r="P21" s="4">
        <v>540</v>
      </c>
      <c r="Q21" s="4">
        <v>1687</v>
      </c>
      <c r="R21" s="4">
        <v>505</v>
      </c>
      <c r="S21" s="4">
        <v>441</v>
      </c>
      <c r="T21" s="4">
        <v>490</v>
      </c>
      <c r="U21" s="4">
        <v>206</v>
      </c>
      <c r="V21" s="4">
        <v>224</v>
      </c>
      <c r="W21" s="4">
        <v>226</v>
      </c>
      <c r="X21" s="4">
        <v>272</v>
      </c>
      <c r="Y21" s="4">
        <v>5438</v>
      </c>
      <c r="Z21" s="4">
        <v>600198</v>
      </c>
      <c r="AA21" s="1" t="s">
        <v>43</v>
      </c>
    </row>
    <row r="22" spans="1:28" x14ac:dyDescent="0.15">
      <c r="B22" s="1" t="s">
        <v>44</v>
      </c>
      <c r="C22" s="4">
        <v>4163610</v>
      </c>
      <c r="D22" s="4">
        <v>3440272</v>
      </c>
      <c r="E22" s="4">
        <v>223189</v>
      </c>
      <c r="F22" s="4">
        <v>90444</v>
      </c>
      <c r="G22" s="4">
        <v>11070</v>
      </c>
      <c r="H22" s="4">
        <v>4066</v>
      </c>
      <c r="I22" s="4">
        <v>3636</v>
      </c>
      <c r="J22" s="4">
        <v>4921</v>
      </c>
      <c r="K22" s="4">
        <v>4116</v>
      </c>
      <c r="L22" s="4">
        <v>2556</v>
      </c>
      <c r="M22" s="4">
        <v>2516</v>
      </c>
      <c r="N22" s="4">
        <v>1396</v>
      </c>
      <c r="O22" s="4">
        <v>1293</v>
      </c>
      <c r="P22" s="4">
        <v>262</v>
      </c>
      <c r="Q22" s="4">
        <v>169</v>
      </c>
      <c r="R22" s="4">
        <v>248</v>
      </c>
      <c r="S22" s="4">
        <v>411</v>
      </c>
      <c r="T22" s="4">
        <v>550</v>
      </c>
      <c r="U22" s="4">
        <v>192</v>
      </c>
      <c r="V22" s="4">
        <v>178</v>
      </c>
      <c r="W22" s="4">
        <v>112</v>
      </c>
      <c r="X22" s="4">
        <v>239</v>
      </c>
      <c r="Y22" s="4">
        <v>2637</v>
      </c>
      <c r="Z22" s="4">
        <v>369137</v>
      </c>
      <c r="AA22" s="1" t="s">
        <v>44</v>
      </c>
    </row>
    <row r="23" spans="1:28" x14ac:dyDescent="0.1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8" x14ac:dyDescent="0.15">
      <c r="A24" s="1" t="s">
        <v>55</v>
      </c>
      <c r="B24" s="1" t="s">
        <v>42</v>
      </c>
      <c r="C24" s="4">
        <v>1803029</v>
      </c>
      <c r="D24" s="4">
        <v>1531304</v>
      </c>
      <c r="E24" s="4">
        <v>118998</v>
      </c>
      <c r="F24" s="4">
        <v>19450</v>
      </c>
      <c r="G24" s="4">
        <v>3696</v>
      </c>
      <c r="H24" s="4">
        <v>3939</v>
      </c>
      <c r="I24" s="4">
        <v>1236</v>
      </c>
      <c r="J24" s="4">
        <v>2449</v>
      </c>
      <c r="K24" s="4">
        <v>2023</v>
      </c>
      <c r="L24" s="4">
        <v>1823</v>
      </c>
      <c r="M24" s="4">
        <v>1296</v>
      </c>
      <c r="N24" s="4">
        <v>820</v>
      </c>
      <c r="O24" s="4">
        <v>460</v>
      </c>
      <c r="P24" s="4">
        <v>249</v>
      </c>
      <c r="Q24" s="4">
        <v>157</v>
      </c>
      <c r="R24" s="4">
        <v>490</v>
      </c>
      <c r="S24" s="4">
        <v>239</v>
      </c>
      <c r="T24" s="4">
        <v>175</v>
      </c>
      <c r="U24" s="4">
        <v>80</v>
      </c>
      <c r="V24" s="4">
        <v>192</v>
      </c>
      <c r="W24" s="4">
        <v>34</v>
      </c>
      <c r="X24" s="4">
        <v>91</v>
      </c>
      <c r="Y24" s="4">
        <v>498</v>
      </c>
      <c r="Z24" s="4">
        <v>113330</v>
      </c>
      <c r="AA24" s="1" t="s">
        <v>42</v>
      </c>
      <c r="AB24" s="1" t="s">
        <v>55</v>
      </c>
    </row>
    <row r="25" spans="1:28" x14ac:dyDescent="0.15">
      <c r="B25" s="1" t="s">
        <v>43</v>
      </c>
      <c r="C25" s="4">
        <v>465990</v>
      </c>
      <c r="D25" s="4">
        <v>406805</v>
      </c>
      <c r="E25" s="4">
        <v>27592</v>
      </c>
      <c r="F25" s="4">
        <v>6223</v>
      </c>
      <c r="G25" s="4">
        <v>829</v>
      </c>
      <c r="H25" s="4">
        <v>1052</v>
      </c>
      <c r="I25" s="4">
        <v>376</v>
      </c>
      <c r="J25" s="4">
        <v>487</v>
      </c>
      <c r="K25" s="4">
        <v>465</v>
      </c>
      <c r="L25" s="4">
        <v>463</v>
      </c>
      <c r="M25" s="4">
        <v>303</v>
      </c>
      <c r="N25" s="4">
        <v>218</v>
      </c>
      <c r="O25" s="4">
        <v>102</v>
      </c>
      <c r="P25" s="4">
        <v>91</v>
      </c>
      <c r="Q25" s="4">
        <v>120</v>
      </c>
      <c r="R25" s="4">
        <v>210</v>
      </c>
      <c r="S25" s="4">
        <v>54</v>
      </c>
      <c r="T25" s="4">
        <v>43</v>
      </c>
      <c r="U25" s="4">
        <v>21</v>
      </c>
      <c r="V25" s="4">
        <v>76</v>
      </c>
      <c r="W25" s="4">
        <v>10</v>
      </c>
      <c r="X25" s="4">
        <v>17</v>
      </c>
      <c r="Y25" s="4">
        <v>313</v>
      </c>
      <c r="Z25" s="4">
        <v>20120</v>
      </c>
      <c r="AA25" s="1" t="s">
        <v>43</v>
      </c>
    </row>
    <row r="26" spans="1:28" x14ac:dyDescent="0.15">
      <c r="B26" s="1" t="s">
        <v>44</v>
      </c>
      <c r="C26" s="4">
        <v>1337039</v>
      </c>
      <c r="D26" s="4">
        <v>1124499</v>
      </c>
      <c r="E26" s="4">
        <v>91406</v>
      </c>
      <c r="F26" s="4">
        <v>13227</v>
      </c>
      <c r="G26" s="4">
        <v>2867</v>
      </c>
      <c r="H26" s="4">
        <v>2887</v>
      </c>
      <c r="I26" s="4">
        <v>860</v>
      </c>
      <c r="J26" s="4">
        <v>1962</v>
      </c>
      <c r="K26" s="4">
        <v>1558</v>
      </c>
      <c r="L26" s="4">
        <v>1360</v>
      </c>
      <c r="M26" s="4">
        <v>993</v>
      </c>
      <c r="N26" s="4">
        <v>602</v>
      </c>
      <c r="O26" s="4">
        <v>358</v>
      </c>
      <c r="P26" s="4">
        <v>158</v>
      </c>
      <c r="Q26" s="4">
        <v>37</v>
      </c>
      <c r="R26" s="4">
        <v>280</v>
      </c>
      <c r="S26" s="4">
        <v>185</v>
      </c>
      <c r="T26" s="4">
        <v>132</v>
      </c>
      <c r="U26" s="4">
        <v>59</v>
      </c>
      <c r="V26" s="4">
        <v>116</v>
      </c>
      <c r="W26" s="4">
        <v>24</v>
      </c>
      <c r="X26" s="4">
        <v>74</v>
      </c>
      <c r="Y26" s="4">
        <v>185</v>
      </c>
      <c r="Z26" s="4">
        <v>93210</v>
      </c>
      <c r="AA26" s="1" t="s">
        <v>44</v>
      </c>
    </row>
    <row r="27" spans="1:28" x14ac:dyDescent="0.1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8" x14ac:dyDescent="0.15">
      <c r="A28" s="1" t="s">
        <v>57</v>
      </c>
      <c r="B28" s="1" t="s">
        <v>42</v>
      </c>
      <c r="C28" s="4">
        <v>1376727</v>
      </c>
      <c r="D28" s="4">
        <v>1015028</v>
      </c>
      <c r="E28" s="4">
        <v>60190</v>
      </c>
      <c r="F28" s="4">
        <v>6788</v>
      </c>
      <c r="G28" s="4">
        <v>1635</v>
      </c>
      <c r="H28" s="4">
        <v>2664</v>
      </c>
      <c r="I28" s="4">
        <v>841</v>
      </c>
      <c r="J28" s="4">
        <v>1356</v>
      </c>
      <c r="K28" s="4">
        <v>1455</v>
      </c>
      <c r="L28" s="4">
        <v>1047</v>
      </c>
      <c r="M28" s="4">
        <v>492</v>
      </c>
      <c r="N28" s="4">
        <v>489</v>
      </c>
      <c r="O28" s="4">
        <v>212</v>
      </c>
      <c r="P28" s="4">
        <v>403</v>
      </c>
      <c r="Q28" s="4">
        <v>487</v>
      </c>
      <c r="R28" s="4">
        <v>545</v>
      </c>
      <c r="S28" s="4">
        <v>75</v>
      </c>
      <c r="T28" s="4">
        <v>105</v>
      </c>
      <c r="U28" s="4">
        <v>46</v>
      </c>
      <c r="V28" s="4">
        <v>222</v>
      </c>
      <c r="W28" s="4">
        <v>38</v>
      </c>
      <c r="X28" s="4">
        <v>98</v>
      </c>
      <c r="Y28" s="4">
        <v>2729</v>
      </c>
      <c r="Z28" s="4">
        <v>279782</v>
      </c>
      <c r="AA28" s="1" t="s">
        <v>42</v>
      </c>
      <c r="AB28" s="1" t="s">
        <v>57</v>
      </c>
    </row>
    <row r="29" spans="1:28" x14ac:dyDescent="0.15">
      <c r="B29" s="1" t="s">
        <v>43</v>
      </c>
      <c r="C29" s="4">
        <v>441244</v>
      </c>
      <c r="D29" s="4">
        <v>365553</v>
      </c>
      <c r="E29" s="4">
        <v>20767</v>
      </c>
      <c r="F29" s="4">
        <v>1422</v>
      </c>
      <c r="G29" s="4">
        <v>520</v>
      </c>
      <c r="H29" s="4">
        <v>1227</v>
      </c>
      <c r="I29" s="4">
        <v>405</v>
      </c>
      <c r="J29" s="4">
        <v>483</v>
      </c>
      <c r="K29" s="4">
        <v>475</v>
      </c>
      <c r="L29" s="4">
        <v>430</v>
      </c>
      <c r="M29" s="4">
        <v>166</v>
      </c>
      <c r="N29" s="4">
        <v>202</v>
      </c>
      <c r="O29" s="4">
        <v>73</v>
      </c>
      <c r="P29" s="4">
        <v>245</v>
      </c>
      <c r="Q29" s="4">
        <v>423</v>
      </c>
      <c r="R29" s="4">
        <v>303</v>
      </c>
      <c r="S29" s="4">
        <v>27</v>
      </c>
      <c r="T29" s="4">
        <v>44</v>
      </c>
      <c r="U29" s="4">
        <v>17</v>
      </c>
      <c r="V29" s="4">
        <v>84</v>
      </c>
      <c r="W29" s="4">
        <v>21</v>
      </c>
      <c r="X29" s="4">
        <v>41</v>
      </c>
      <c r="Y29" s="4">
        <v>1958</v>
      </c>
      <c r="Z29" s="4">
        <v>46358</v>
      </c>
      <c r="AA29" s="1" t="s">
        <v>43</v>
      </c>
    </row>
    <row r="30" spans="1:28" x14ac:dyDescent="0.15">
      <c r="B30" s="1" t="s">
        <v>44</v>
      </c>
      <c r="C30" s="4">
        <v>935483</v>
      </c>
      <c r="D30" s="4">
        <v>649475</v>
      </c>
      <c r="E30" s="4">
        <v>39423</v>
      </c>
      <c r="F30" s="4">
        <v>5366</v>
      </c>
      <c r="G30" s="4">
        <v>1115</v>
      </c>
      <c r="H30" s="4">
        <v>1437</v>
      </c>
      <c r="I30" s="4">
        <v>436</v>
      </c>
      <c r="J30" s="4">
        <v>873</v>
      </c>
      <c r="K30" s="4">
        <v>980</v>
      </c>
      <c r="L30" s="4">
        <v>617</v>
      </c>
      <c r="M30" s="4">
        <v>326</v>
      </c>
      <c r="N30" s="4">
        <v>287</v>
      </c>
      <c r="O30" s="4">
        <v>139</v>
      </c>
      <c r="P30" s="4">
        <v>158</v>
      </c>
      <c r="Q30" s="4">
        <v>64</v>
      </c>
      <c r="R30" s="4">
        <v>242</v>
      </c>
      <c r="S30" s="4">
        <v>48</v>
      </c>
      <c r="T30" s="4">
        <v>61</v>
      </c>
      <c r="U30" s="4">
        <v>29</v>
      </c>
      <c r="V30" s="4">
        <v>138</v>
      </c>
      <c r="W30" s="4">
        <v>17</v>
      </c>
      <c r="X30" s="4">
        <v>57</v>
      </c>
      <c r="Y30" s="4">
        <v>771</v>
      </c>
      <c r="Z30" s="4">
        <v>233424</v>
      </c>
      <c r="AA30" s="1" t="s">
        <v>44</v>
      </c>
    </row>
    <row r="31" spans="1:28" x14ac:dyDescent="0.1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8" x14ac:dyDescent="0.15">
      <c r="A32" s="3" t="s">
        <v>45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B32" s="3" t="s">
        <v>45</v>
      </c>
    </row>
    <row r="33" spans="1:28" x14ac:dyDescent="0.1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8" x14ac:dyDescent="0.15">
      <c r="B34" s="1" t="s">
        <v>42</v>
      </c>
      <c r="C34" s="4">
        <v>9939102</v>
      </c>
      <c r="D34" s="4">
        <v>7471364</v>
      </c>
      <c r="E34" s="4">
        <v>469909</v>
      </c>
      <c r="F34" s="4">
        <v>183439</v>
      </c>
      <c r="G34" s="4">
        <v>4474</v>
      </c>
      <c r="H34" s="4">
        <v>14870</v>
      </c>
      <c r="I34" s="4">
        <v>12424</v>
      </c>
      <c r="J34" s="4">
        <v>7873</v>
      </c>
      <c r="K34" s="4">
        <v>13420</v>
      </c>
      <c r="L34" s="4">
        <v>5473</v>
      </c>
      <c r="M34" s="4">
        <v>4755</v>
      </c>
      <c r="N34" s="4">
        <v>2186</v>
      </c>
      <c r="O34" s="4">
        <v>453</v>
      </c>
      <c r="P34" s="4">
        <v>1786</v>
      </c>
      <c r="Q34" s="4">
        <v>2533</v>
      </c>
      <c r="R34" s="4">
        <v>2171</v>
      </c>
      <c r="S34" s="4">
        <v>446</v>
      </c>
      <c r="T34" s="4">
        <v>521</v>
      </c>
      <c r="U34" s="4">
        <v>139</v>
      </c>
      <c r="V34" s="4">
        <v>1114</v>
      </c>
      <c r="W34" s="4">
        <v>404</v>
      </c>
      <c r="X34" s="4">
        <v>876</v>
      </c>
      <c r="Y34" s="4">
        <v>14847</v>
      </c>
      <c r="Z34" s="4">
        <v>1723625</v>
      </c>
      <c r="AA34" s="1" t="s">
        <v>42</v>
      </c>
    </row>
    <row r="35" spans="1:28" x14ac:dyDescent="0.15">
      <c r="B35" s="1" t="s">
        <v>43</v>
      </c>
      <c r="C35" s="4">
        <v>4693812</v>
      </c>
      <c r="D35" s="4">
        <v>3503953</v>
      </c>
      <c r="E35" s="4">
        <v>217178</v>
      </c>
      <c r="F35" s="4">
        <v>92764</v>
      </c>
      <c r="G35" s="4">
        <v>1903</v>
      </c>
      <c r="H35" s="4">
        <v>7210</v>
      </c>
      <c r="I35" s="4">
        <v>6639</v>
      </c>
      <c r="J35" s="4">
        <v>3520</v>
      </c>
      <c r="K35" s="4">
        <v>6267</v>
      </c>
      <c r="L35" s="4">
        <v>2623</v>
      </c>
      <c r="M35" s="4">
        <v>2252</v>
      </c>
      <c r="N35" s="4">
        <v>996</v>
      </c>
      <c r="O35" s="4">
        <v>237</v>
      </c>
      <c r="P35" s="4">
        <v>1041</v>
      </c>
      <c r="Q35" s="4">
        <v>2053</v>
      </c>
      <c r="R35" s="4">
        <v>1219</v>
      </c>
      <c r="S35" s="4">
        <v>210</v>
      </c>
      <c r="T35" s="4">
        <v>231</v>
      </c>
      <c r="U35" s="4">
        <v>72</v>
      </c>
      <c r="V35" s="4">
        <v>537</v>
      </c>
      <c r="W35" s="4">
        <v>261</v>
      </c>
      <c r="X35" s="4">
        <v>426</v>
      </c>
      <c r="Y35" s="4">
        <v>9714</v>
      </c>
      <c r="Z35" s="4">
        <v>832506</v>
      </c>
      <c r="AA35" s="1" t="s">
        <v>43</v>
      </c>
    </row>
    <row r="36" spans="1:28" x14ac:dyDescent="0.15">
      <c r="B36" s="1" t="s">
        <v>44</v>
      </c>
      <c r="C36" s="4">
        <v>5245290</v>
      </c>
      <c r="D36" s="4">
        <v>3967411</v>
      </c>
      <c r="E36" s="4">
        <v>252731</v>
      </c>
      <c r="F36" s="4">
        <v>90675</v>
      </c>
      <c r="G36" s="4">
        <v>2571</v>
      </c>
      <c r="H36" s="4">
        <v>7660</v>
      </c>
      <c r="I36" s="4">
        <v>5785</v>
      </c>
      <c r="J36" s="4">
        <v>4353</v>
      </c>
      <c r="K36" s="4">
        <v>7153</v>
      </c>
      <c r="L36" s="4">
        <v>2850</v>
      </c>
      <c r="M36" s="4">
        <v>2503</v>
      </c>
      <c r="N36" s="4">
        <v>1190</v>
      </c>
      <c r="O36" s="4">
        <v>216</v>
      </c>
      <c r="P36" s="4">
        <v>745</v>
      </c>
      <c r="Q36" s="4">
        <v>480</v>
      </c>
      <c r="R36" s="4">
        <v>952</v>
      </c>
      <c r="S36" s="4">
        <v>236</v>
      </c>
      <c r="T36" s="4">
        <v>290</v>
      </c>
      <c r="U36" s="4">
        <v>67</v>
      </c>
      <c r="V36" s="4">
        <v>577</v>
      </c>
      <c r="W36" s="4">
        <v>143</v>
      </c>
      <c r="X36" s="4">
        <v>450</v>
      </c>
      <c r="Y36" s="4">
        <v>5133</v>
      </c>
      <c r="Z36" s="4">
        <v>891119</v>
      </c>
      <c r="AA36" s="1" t="s">
        <v>44</v>
      </c>
    </row>
    <row r="37" spans="1:28" x14ac:dyDescent="0.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8" x14ac:dyDescent="0.15">
      <c r="A38" s="1" t="s">
        <v>50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B38" s="1" t="s">
        <v>50</v>
      </c>
    </row>
    <row r="39" spans="1:28" x14ac:dyDescent="0.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8" x14ac:dyDescent="0.15">
      <c r="A40" s="1" t="s">
        <v>54</v>
      </c>
      <c r="B40" s="1" t="s">
        <v>42</v>
      </c>
      <c r="C40" s="4">
        <v>3587517</v>
      </c>
      <c r="D40" s="4">
        <v>2542112</v>
      </c>
      <c r="E40" s="4">
        <v>157736</v>
      </c>
      <c r="F40" s="4">
        <v>112646</v>
      </c>
      <c r="G40" s="4">
        <v>1027</v>
      </c>
      <c r="H40" s="4">
        <v>4238</v>
      </c>
      <c r="I40" s="4">
        <v>5615</v>
      </c>
      <c r="J40" s="4">
        <v>2339</v>
      </c>
      <c r="K40" s="4">
        <v>4449</v>
      </c>
      <c r="L40" s="4">
        <v>1405</v>
      </c>
      <c r="M40" s="4">
        <v>1436</v>
      </c>
      <c r="N40" s="4">
        <v>572</v>
      </c>
      <c r="O40" s="4">
        <v>132</v>
      </c>
      <c r="P40" s="4">
        <v>548</v>
      </c>
      <c r="Q40" s="4">
        <v>984</v>
      </c>
      <c r="R40" s="4">
        <v>522</v>
      </c>
      <c r="S40" s="4">
        <v>110</v>
      </c>
      <c r="T40" s="4">
        <v>162</v>
      </c>
      <c r="U40" s="4">
        <v>35</v>
      </c>
      <c r="V40" s="4">
        <v>364</v>
      </c>
      <c r="W40" s="4">
        <v>154</v>
      </c>
      <c r="X40" s="4">
        <v>319</v>
      </c>
      <c r="Y40" s="4">
        <v>6366</v>
      </c>
      <c r="Z40" s="4">
        <v>744246</v>
      </c>
      <c r="AA40" s="1" t="s">
        <v>42</v>
      </c>
      <c r="AB40" s="1" t="s">
        <v>54</v>
      </c>
    </row>
    <row r="41" spans="1:28" x14ac:dyDescent="0.15">
      <c r="B41" s="1" t="s">
        <v>43</v>
      </c>
      <c r="C41" s="4">
        <v>1854865</v>
      </c>
      <c r="D41" s="4">
        <v>1331112</v>
      </c>
      <c r="E41" s="4">
        <v>84022</v>
      </c>
      <c r="F41" s="4">
        <v>59146</v>
      </c>
      <c r="G41" s="4">
        <v>513</v>
      </c>
      <c r="H41" s="4">
        <v>2276</v>
      </c>
      <c r="I41" s="4">
        <v>3015</v>
      </c>
      <c r="J41" s="4">
        <v>1282</v>
      </c>
      <c r="K41" s="4">
        <v>2371</v>
      </c>
      <c r="L41" s="4">
        <v>759</v>
      </c>
      <c r="M41" s="4">
        <v>774</v>
      </c>
      <c r="N41" s="4">
        <v>292</v>
      </c>
      <c r="O41" s="4">
        <v>73</v>
      </c>
      <c r="P41" s="4">
        <v>320</v>
      </c>
      <c r="Q41" s="4">
        <v>694</v>
      </c>
      <c r="R41" s="4">
        <v>301</v>
      </c>
      <c r="S41" s="4">
        <v>60</v>
      </c>
      <c r="T41" s="4">
        <v>80</v>
      </c>
      <c r="U41" s="4">
        <v>21</v>
      </c>
      <c r="V41" s="4">
        <v>193</v>
      </c>
      <c r="W41" s="4">
        <v>101</v>
      </c>
      <c r="X41" s="4">
        <v>162</v>
      </c>
      <c r="Y41" s="4">
        <v>3913</v>
      </c>
      <c r="Z41" s="4">
        <v>363385</v>
      </c>
      <c r="AA41" s="1" t="s">
        <v>43</v>
      </c>
    </row>
    <row r="42" spans="1:28" x14ac:dyDescent="0.15">
      <c r="B42" s="1" t="s">
        <v>44</v>
      </c>
      <c r="C42" s="4">
        <v>1732652</v>
      </c>
      <c r="D42" s="4">
        <v>1211000</v>
      </c>
      <c r="E42" s="4">
        <v>73714</v>
      </c>
      <c r="F42" s="4">
        <v>53500</v>
      </c>
      <c r="G42" s="4">
        <v>514</v>
      </c>
      <c r="H42" s="4">
        <v>1962</v>
      </c>
      <c r="I42" s="4">
        <v>2600</v>
      </c>
      <c r="J42" s="4">
        <v>1057</v>
      </c>
      <c r="K42" s="4">
        <v>2078</v>
      </c>
      <c r="L42" s="4">
        <v>646</v>
      </c>
      <c r="M42" s="4">
        <v>662</v>
      </c>
      <c r="N42" s="4">
        <v>280</v>
      </c>
      <c r="O42" s="4">
        <v>59</v>
      </c>
      <c r="P42" s="4">
        <v>228</v>
      </c>
      <c r="Q42" s="4">
        <v>290</v>
      </c>
      <c r="R42" s="4">
        <v>221</v>
      </c>
      <c r="S42" s="4">
        <v>50</v>
      </c>
      <c r="T42" s="4">
        <v>82</v>
      </c>
      <c r="U42" s="4">
        <v>14</v>
      </c>
      <c r="V42" s="4">
        <v>171</v>
      </c>
      <c r="W42" s="4">
        <v>53</v>
      </c>
      <c r="X42" s="4">
        <v>157</v>
      </c>
      <c r="Y42" s="4">
        <v>2453</v>
      </c>
      <c r="Z42" s="4">
        <v>380861</v>
      </c>
      <c r="AA42" s="1" t="s">
        <v>44</v>
      </c>
    </row>
    <row r="43" spans="1:28" x14ac:dyDescent="0.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8" x14ac:dyDescent="0.15">
      <c r="A44" s="1" t="s">
        <v>56</v>
      </c>
      <c r="B44" s="1" t="s">
        <v>42</v>
      </c>
      <c r="C44" s="4">
        <v>4393325</v>
      </c>
      <c r="D44" s="4">
        <v>3409131</v>
      </c>
      <c r="E44" s="4">
        <v>207076</v>
      </c>
      <c r="F44" s="4">
        <v>60224</v>
      </c>
      <c r="G44" s="4">
        <v>2313</v>
      </c>
      <c r="H44" s="4">
        <v>5710</v>
      </c>
      <c r="I44" s="4">
        <v>5269</v>
      </c>
      <c r="J44" s="4">
        <v>3651</v>
      </c>
      <c r="K44" s="4">
        <v>6155</v>
      </c>
      <c r="L44" s="4">
        <v>2527</v>
      </c>
      <c r="M44" s="4">
        <v>2322</v>
      </c>
      <c r="N44" s="4">
        <v>998</v>
      </c>
      <c r="O44" s="4">
        <v>220</v>
      </c>
      <c r="P44" s="4">
        <v>654</v>
      </c>
      <c r="Q44" s="4">
        <v>1089</v>
      </c>
      <c r="R44" s="4">
        <v>662</v>
      </c>
      <c r="S44" s="4">
        <v>211</v>
      </c>
      <c r="T44" s="4">
        <v>225</v>
      </c>
      <c r="U44" s="4">
        <v>68</v>
      </c>
      <c r="V44" s="4">
        <v>357</v>
      </c>
      <c r="W44" s="4">
        <v>198</v>
      </c>
      <c r="X44" s="4">
        <v>405</v>
      </c>
      <c r="Y44" s="4">
        <v>5804</v>
      </c>
      <c r="Z44" s="4">
        <v>678056</v>
      </c>
      <c r="AA44" s="1" t="s">
        <v>42</v>
      </c>
      <c r="AB44" s="1" t="s">
        <v>56</v>
      </c>
    </row>
    <row r="45" spans="1:28" x14ac:dyDescent="0.15">
      <c r="B45" s="1" t="s">
        <v>43</v>
      </c>
      <c r="C45" s="4">
        <v>2266258</v>
      </c>
      <c r="D45" s="4">
        <v>1696131</v>
      </c>
      <c r="E45" s="4">
        <v>103592</v>
      </c>
      <c r="F45" s="4">
        <v>30569</v>
      </c>
      <c r="G45" s="4">
        <v>1073</v>
      </c>
      <c r="H45" s="4">
        <v>3209</v>
      </c>
      <c r="I45" s="4">
        <v>3040</v>
      </c>
      <c r="J45" s="4">
        <v>1744</v>
      </c>
      <c r="K45" s="4">
        <v>3113</v>
      </c>
      <c r="L45" s="4">
        <v>1365</v>
      </c>
      <c r="M45" s="4">
        <v>1191</v>
      </c>
      <c r="N45" s="4">
        <v>497</v>
      </c>
      <c r="O45" s="4">
        <v>125</v>
      </c>
      <c r="P45" s="4">
        <v>432</v>
      </c>
      <c r="Q45" s="4">
        <v>981</v>
      </c>
      <c r="R45" s="4">
        <v>438</v>
      </c>
      <c r="S45" s="4">
        <v>114</v>
      </c>
      <c r="T45" s="4">
        <v>100</v>
      </c>
      <c r="U45" s="4">
        <v>38</v>
      </c>
      <c r="V45" s="4">
        <v>197</v>
      </c>
      <c r="W45" s="4">
        <v>135</v>
      </c>
      <c r="X45" s="4">
        <v>214</v>
      </c>
      <c r="Y45" s="4">
        <v>3920</v>
      </c>
      <c r="Z45" s="4">
        <v>414040</v>
      </c>
      <c r="AA45" s="1" t="s">
        <v>43</v>
      </c>
    </row>
    <row r="46" spans="1:28" x14ac:dyDescent="0.15">
      <c r="B46" s="1" t="s">
        <v>44</v>
      </c>
      <c r="C46" s="4">
        <v>2127067</v>
      </c>
      <c r="D46" s="4">
        <v>1713000</v>
      </c>
      <c r="E46" s="4">
        <v>103484</v>
      </c>
      <c r="F46" s="4">
        <v>29655</v>
      </c>
      <c r="G46" s="4">
        <v>1240</v>
      </c>
      <c r="H46" s="4">
        <v>2501</v>
      </c>
      <c r="I46" s="4">
        <v>2229</v>
      </c>
      <c r="J46" s="4">
        <v>1907</v>
      </c>
      <c r="K46" s="4">
        <v>3042</v>
      </c>
      <c r="L46" s="4">
        <v>1162</v>
      </c>
      <c r="M46" s="4">
        <v>1131</v>
      </c>
      <c r="N46" s="4">
        <v>501</v>
      </c>
      <c r="O46" s="4">
        <v>95</v>
      </c>
      <c r="P46" s="4">
        <v>222</v>
      </c>
      <c r="Q46" s="4">
        <v>108</v>
      </c>
      <c r="R46" s="4">
        <v>224</v>
      </c>
      <c r="S46" s="4">
        <v>97</v>
      </c>
      <c r="T46" s="4">
        <v>125</v>
      </c>
      <c r="U46" s="4">
        <v>30</v>
      </c>
      <c r="V46" s="4">
        <v>160</v>
      </c>
      <c r="W46" s="4">
        <v>63</v>
      </c>
      <c r="X46" s="4">
        <v>191</v>
      </c>
      <c r="Y46" s="4">
        <v>1884</v>
      </c>
      <c r="Z46" s="4">
        <v>264016</v>
      </c>
      <c r="AA46" s="1" t="s">
        <v>44</v>
      </c>
    </row>
    <row r="47" spans="1:28" x14ac:dyDescent="0.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8" x14ac:dyDescent="0.15">
      <c r="A48" s="1" t="s">
        <v>55</v>
      </c>
      <c r="B48" s="1" t="s">
        <v>42</v>
      </c>
      <c r="C48" s="4">
        <v>939800</v>
      </c>
      <c r="D48" s="4">
        <v>777377</v>
      </c>
      <c r="E48" s="4">
        <v>64294</v>
      </c>
      <c r="F48" s="4">
        <v>7438</v>
      </c>
      <c r="G48" s="4">
        <v>584</v>
      </c>
      <c r="H48" s="4">
        <v>2824</v>
      </c>
      <c r="I48" s="4">
        <v>843</v>
      </c>
      <c r="J48" s="4">
        <v>1056</v>
      </c>
      <c r="K48" s="4">
        <v>1555</v>
      </c>
      <c r="L48" s="4">
        <v>878</v>
      </c>
      <c r="M48" s="4">
        <v>653</v>
      </c>
      <c r="N48" s="4">
        <v>316</v>
      </c>
      <c r="O48" s="4">
        <v>43</v>
      </c>
      <c r="P48" s="4">
        <v>229</v>
      </c>
      <c r="Q48" s="4">
        <v>103</v>
      </c>
      <c r="R48" s="4">
        <v>474</v>
      </c>
      <c r="S48" s="4">
        <v>79</v>
      </c>
      <c r="T48" s="4">
        <v>66</v>
      </c>
      <c r="U48" s="4">
        <v>16</v>
      </c>
      <c r="V48" s="4">
        <v>183</v>
      </c>
      <c r="W48" s="4">
        <v>21</v>
      </c>
      <c r="X48" s="4">
        <v>68</v>
      </c>
      <c r="Y48" s="4">
        <v>384</v>
      </c>
      <c r="Z48" s="4">
        <v>80316</v>
      </c>
      <c r="AA48" s="1" t="s">
        <v>42</v>
      </c>
      <c r="AB48" s="1" t="s">
        <v>55</v>
      </c>
    </row>
    <row r="49" spans="1:28" x14ac:dyDescent="0.15">
      <c r="B49" s="1" t="s">
        <v>43</v>
      </c>
      <c r="C49" s="4">
        <v>247427</v>
      </c>
      <c r="D49" s="4">
        <v>211781</v>
      </c>
      <c r="E49" s="4">
        <v>15503</v>
      </c>
      <c r="F49" s="4">
        <v>2376</v>
      </c>
      <c r="G49" s="4">
        <v>134</v>
      </c>
      <c r="H49" s="4">
        <v>761</v>
      </c>
      <c r="I49" s="4">
        <v>243</v>
      </c>
      <c r="J49" s="4">
        <v>209</v>
      </c>
      <c r="K49" s="4">
        <v>366</v>
      </c>
      <c r="L49" s="4">
        <v>234</v>
      </c>
      <c r="M49" s="4">
        <v>164</v>
      </c>
      <c r="N49" s="4">
        <v>84</v>
      </c>
      <c r="O49" s="4">
        <v>19</v>
      </c>
      <c r="P49" s="4">
        <v>82</v>
      </c>
      <c r="Q49" s="4">
        <v>76</v>
      </c>
      <c r="R49" s="4">
        <v>201</v>
      </c>
      <c r="S49" s="4">
        <v>20</v>
      </c>
      <c r="T49" s="4">
        <v>24</v>
      </c>
      <c r="U49" s="4">
        <v>5</v>
      </c>
      <c r="V49" s="4">
        <v>71</v>
      </c>
      <c r="W49" s="4">
        <v>7</v>
      </c>
      <c r="X49" s="4">
        <v>14</v>
      </c>
      <c r="Y49" s="4">
        <v>242</v>
      </c>
      <c r="Z49" s="4">
        <v>14811</v>
      </c>
      <c r="AA49" s="1" t="s">
        <v>43</v>
      </c>
    </row>
    <row r="50" spans="1:28" x14ac:dyDescent="0.15">
      <c r="B50" s="1" t="s">
        <v>44</v>
      </c>
      <c r="C50" s="4">
        <v>692373</v>
      </c>
      <c r="D50" s="4">
        <v>565596</v>
      </c>
      <c r="E50" s="4">
        <v>48791</v>
      </c>
      <c r="F50" s="4">
        <v>5062</v>
      </c>
      <c r="G50" s="4">
        <v>450</v>
      </c>
      <c r="H50" s="4">
        <v>2063</v>
      </c>
      <c r="I50" s="4">
        <v>600</v>
      </c>
      <c r="J50" s="4">
        <v>847</v>
      </c>
      <c r="K50" s="4">
        <v>1189</v>
      </c>
      <c r="L50" s="4">
        <v>644</v>
      </c>
      <c r="M50" s="4">
        <v>489</v>
      </c>
      <c r="N50" s="4">
        <v>232</v>
      </c>
      <c r="O50" s="4">
        <v>24</v>
      </c>
      <c r="P50" s="4">
        <v>147</v>
      </c>
      <c r="Q50" s="4">
        <v>27</v>
      </c>
      <c r="R50" s="4">
        <v>273</v>
      </c>
      <c r="S50" s="4">
        <v>59</v>
      </c>
      <c r="T50" s="4">
        <v>42</v>
      </c>
      <c r="U50" s="4">
        <v>11</v>
      </c>
      <c r="V50" s="4">
        <v>112</v>
      </c>
      <c r="W50" s="4">
        <v>14</v>
      </c>
      <c r="X50" s="4">
        <v>54</v>
      </c>
      <c r="Y50" s="4">
        <v>142</v>
      </c>
      <c r="Z50" s="4">
        <v>65505</v>
      </c>
      <c r="AA50" s="1" t="s">
        <v>44</v>
      </c>
    </row>
    <row r="51" spans="1:28" x14ac:dyDescent="0.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8" x14ac:dyDescent="0.15">
      <c r="A52" s="1" t="s">
        <v>57</v>
      </c>
      <c r="B52" s="1" t="s">
        <v>42</v>
      </c>
      <c r="C52" s="4">
        <v>1018460</v>
      </c>
      <c r="D52" s="4">
        <v>742744</v>
      </c>
      <c r="E52" s="4">
        <v>40803</v>
      </c>
      <c r="F52" s="4">
        <v>3131</v>
      </c>
      <c r="G52" s="4">
        <v>550</v>
      </c>
      <c r="H52" s="4">
        <v>2098</v>
      </c>
      <c r="I52" s="4">
        <v>697</v>
      </c>
      <c r="J52" s="4">
        <v>827</v>
      </c>
      <c r="K52" s="4">
        <v>1261</v>
      </c>
      <c r="L52" s="4">
        <v>663</v>
      </c>
      <c r="M52" s="4">
        <v>344</v>
      </c>
      <c r="N52" s="4">
        <v>300</v>
      </c>
      <c r="O52" s="4">
        <v>58</v>
      </c>
      <c r="P52" s="4">
        <v>355</v>
      </c>
      <c r="Q52" s="4">
        <v>357</v>
      </c>
      <c r="R52" s="4">
        <v>513</v>
      </c>
      <c r="S52" s="4">
        <v>46</v>
      </c>
      <c r="T52" s="4">
        <v>68</v>
      </c>
      <c r="U52" s="4">
        <v>20</v>
      </c>
      <c r="V52" s="4">
        <v>210</v>
      </c>
      <c r="W52" s="4">
        <v>31</v>
      </c>
      <c r="X52" s="4">
        <v>84</v>
      </c>
      <c r="Y52" s="4">
        <v>2293</v>
      </c>
      <c r="Z52" s="4">
        <v>221007</v>
      </c>
      <c r="AA52" s="1" t="s">
        <v>42</v>
      </c>
      <c r="AB52" s="1" t="s">
        <v>57</v>
      </c>
    </row>
    <row r="53" spans="1:28" x14ac:dyDescent="0.15">
      <c r="B53" s="1" t="s">
        <v>43</v>
      </c>
      <c r="C53" s="4">
        <v>325262</v>
      </c>
      <c r="D53" s="4">
        <v>264929</v>
      </c>
      <c r="E53" s="4">
        <v>14061</v>
      </c>
      <c r="F53" s="4">
        <v>673</v>
      </c>
      <c r="G53" s="4">
        <v>183</v>
      </c>
      <c r="H53" s="4">
        <v>964</v>
      </c>
      <c r="I53" s="4">
        <v>341</v>
      </c>
      <c r="J53" s="4">
        <v>285</v>
      </c>
      <c r="K53" s="4">
        <v>417</v>
      </c>
      <c r="L53" s="4">
        <v>265</v>
      </c>
      <c r="M53" s="4">
        <v>123</v>
      </c>
      <c r="N53" s="4">
        <v>123</v>
      </c>
      <c r="O53" s="4">
        <v>20</v>
      </c>
      <c r="P53" s="4">
        <v>207</v>
      </c>
      <c r="Q53" s="4">
        <v>302</v>
      </c>
      <c r="R53" s="4">
        <v>279</v>
      </c>
      <c r="S53" s="4">
        <v>16</v>
      </c>
      <c r="T53" s="4">
        <v>27</v>
      </c>
      <c r="U53" s="4">
        <v>8</v>
      </c>
      <c r="V53" s="4">
        <v>76</v>
      </c>
      <c r="W53" s="4">
        <v>18</v>
      </c>
      <c r="X53" s="4">
        <v>36</v>
      </c>
      <c r="Y53" s="4">
        <v>1639</v>
      </c>
      <c r="Z53" s="4">
        <v>40270</v>
      </c>
      <c r="AA53" s="1" t="s">
        <v>43</v>
      </c>
    </row>
    <row r="54" spans="1:28" x14ac:dyDescent="0.15">
      <c r="B54" s="1" t="s">
        <v>44</v>
      </c>
      <c r="C54" s="4">
        <v>693198</v>
      </c>
      <c r="D54" s="4">
        <v>477815</v>
      </c>
      <c r="E54" s="4">
        <v>26742</v>
      </c>
      <c r="F54" s="4">
        <v>2458</v>
      </c>
      <c r="G54" s="4">
        <v>367</v>
      </c>
      <c r="H54" s="4">
        <v>1134</v>
      </c>
      <c r="I54" s="4">
        <v>356</v>
      </c>
      <c r="J54" s="4">
        <v>542</v>
      </c>
      <c r="K54" s="4">
        <v>844</v>
      </c>
      <c r="L54" s="4">
        <v>398</v>
      </c>
      <c r="M54" s="4">
        <v>221</v>
      </c>
      <c r="N54" s="4">
        <v>177</v>
      </c>
      <c r="O54" s="4">
        <v>38</v>
      </c>
      <c r="P54" s="4">
        <v>148</v>
      </c>
      <c r="Q54" s="4">
        <v>55</v>
      </c>
      <c r="R54" s="4">
        <v>234</v>
      </c>
      <c r="S54" s="4">
        <v>30</v>
      </c>
      <c r="T54" s="4">
        <v>41</v>
      </c>
      <c r="U54" s="4">
        <v>12</v>
      </c>
      <c r="V54" s="4">
        <v>134</v>
      </c>
      <c r="W54" s="4">
        <v>13</v>
      </c>
      <c r="X54" s="4">
        <v>48</v>
      </c>
      <c r="Y54" s="4">
        <v>654</v>
      </c>
      <c r="Z54" s="4">
        <v>180737</v>
      </c>
      <c r="AA54" s="1" t="s">
        <v>44</v>
      </c>
    </row>
    <row r="55" spans="1:28" x14ac:dyDescent="0.1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8" s="3" customFormat="1" x14ac:dyDescent="0.15">
      <c r="A56" s="3" t="s">
        <v>46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B56" s="3" t="s">
        <v>46</v>
      </c>
    </row>
    <row r="57" spans="1:28" x14ac:dyDescent="0.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8" x14ac:dyDescent="0.15">
      <c r="B58" s="1" t="s">
        <v>42</v>
      </c>
      <c r="C58" s="4">
        <v>9114713</v>
      </c>
      <c r="D58" s="4">
        <v>7330078</v>
      </c>
      <c r="E58" s="4">
        <v>532242</v>
      </c>
      <c r="F58" s="4">
        <v>386038</v>
      </c>
      <c r="G58" s="4">
        <v>41361</v>
      </c>
      <c r="H58" s="4">
        <v>8037</v>
      </c>
      <c r="I58" s="4">
        <v>8521</v>
      </c>
      <c r="J58" s="4">
        <v>11521</v>
      </c>
      <c r="K58" s="4">
        <v>4736</v>
      </c>
      <c r="L58" s="4">
        <v>6553</v>
      </c>
      <c r="M58" s="4">
        <v>5477</v>
      </c>
      <c r="N58" s="4">
        <v>3789</v>
      </c>
      <c r="O58" s="4">
        <v>4389</v>
      </c>
      <c r="P58" s="4">
        <v>300</v>
      </c>
      <c r="Q58" s="4">
        <v>1506</v>
      </c>
      <c r="R58" s="4">
        <v>207</v>
      </c>
      <c r="S58" s="4">
        <v>1130</v>
      </c>
      <c r="T58" s="4">
        <v>1616</v>
      </c>
      <c r="U58" s="4">
        <v>695</v>
      </c>
      <c r="V58" s="4">
        <v>99</v>
      </c>
      <c r="W58" s="4">
        <v>241</v>
      </c>
      <c r="X58" s="4">
        <v>213</v>
      </c>
      <c r="Y58" s="4">
        <v>4663</v>
      </c>
      <c r="Z58" s="4">
        <v>761301</v>
      </c>
      <c r="AA58" s="1" t="s">
        <v>42</v>
      </c>
    </row>
    <row r="59" spans="1:28" x14ac:dyDescent="0.15">
      <c r="B59" s="1" t="s">
        <v>43</v>
      </c>
      <c r="C59" s="4">
        <v>4551728</v>
      </c>
      <c r="D59" s="4">
        <v>3655367</v>
      </c>
      <c r="E59" s="4">
        <v>263385</v>
      </c>
      <c r="F59" s="4">
        <v>197996</v>
      </c>
      <c r="G59" s="4">
        <v>21130</v>
      </c>
      <c r="H59" s="4">
        <v>4211</v>
      </c>
      <c r="I59" s="4">
        <v>4676</v>
      </c>
      <c r="J59" s="4">
        <v>5571</v>
      </c>
      <c r="K59" s="4">
        <v>2363</v>
      </c>
      <c r="L59" s="4">
        <v>3305</v>
      </c>
      <c r="M59" s="4">
        <v>2638</v>
      </c>
      <c r="N59" s="4">
        <v>1923</v>
      </c>
      <c r="O59" s="4">
        <v>2140</v>
      </c>
      <c r="P59" s="4">
        <v>209</v>
      </c>
      <c r="Q59" s="4">
        <v>1309</v>
      </c>
      <c r="R59" s="4">
        <v>139</v>
      </c>
      <c r="S59" s="4">
        <v>557</v>
      </c>
      <c r="T59" s="4">
        <v>790</v>
      </c>
      <c r="U59" s="4">
        <v>349</v>
      </c>
      <c r="V59" s="4">
        <v>55</v>
      </c>
      <c r="W59" s="4">
        <v>141</v>
      </c>
      <c r="X59" s="4">
        <v>110</v>
      </c>
      <c r="Y59" s="4">
        <v>3163</v>
      </c>
      <c r="Z59" s="4">
        <v>380201</v>
      </c>
      <c r="AA59" s="1" t="s">
        <v>43</v>
      </c>
    </row>
    <row r="60" spans="1:28" x14ac:dyDescent="0.15">
      <c r="B60" s="1" t="s">
        <v>44</v>
      </c>
      <c r="C60" s="4">
        <v>4562985</v>
      </c>
      <c r="D60" s="4">
        <v>3674711</v>
      </c>
      <c r="E60" s="4">
        <v>268857</v>
      </c>
      <c r="F60" s="4">
        <v>188042</v>
      </c>
      <c r="G60" s="4">
        <v>20231</v>
      </c>
      <c r="H60" s="4">
        <v>3826</v>
      </c>
      <c r="I60" s="4">
        <v>3845</v>
      </c>
      <c r="J60" s="4">
        <v>5950</v>
      </c>
      <c r="K60" s="4">
        <v>2373</v>
      </c>
      <c r="L60" s="4">
        <v>3248</v>
      </c>
      <c r="M60" s="4">
        <v>2839</v>
      </c>
      <c r="N60" s="4">
        <v>1866</v>
      </c>
      <c r="O60" s="4">
        <v>2249</v>
      </c>
      <c r="P60" s="4">
        <v>91</v>
      </c>
      <c r="Q60" s="4">
        <v>197</v>
      </c>
      <c r="R60" s="4">
        <v>68</v>
      </c>
      <c r="S60" s="4">
        <v>573</v>
      </c>
      <c r="T60" s="4">
        <v>826</v>
      </c>
      <c r="U60" s="4">
        <v>346</v>
      </c>
      <c r="V60" s="4">
        <v>44</v>
      </c>
      <c r="W60" s="4">
        <v>100</v>
      </c>
      <c r="X60" s="4">
        <v>103</v>
      </c>
      <c r="Y60" s="4">
        <v>1500</v>
      </c>
      <c r="Z60" s="4">
        <v>381100</v>
      </c>
      <c r="AA60" s="1" t="s">
        <v>44</v>
      </c>
    </row>
    <row r="61" spans="1:28" x14ac:dyDescent="0.1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8" x14ac:dyDescent="0.15">
      <c r="A62" s="1" t="s">
        <v>50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B62" s="1" t="s">
        <v>50</v>
      </c>
    </row>
    <row r="63" spans="1:28" x14ac:dyDescent="0.1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8" x14ac:dyDescent="0.15">
      <c r="A64" s="1" t="s">
        <v>54</v>
      </c>
      <c r="B64" s="1" t="s">
        <v>42</v>
      </c>
      <c r="C64" s="4">
        <v>3694993</v>
      </c>
      <c r="D64" s="4">
        <v>2812069</v>
      </c>
      <c r="E64" s="4">
        <v>216486</v>
      </c>
      <c r="F64" s="4">
        <v>247420</v>
      </c>
      <c r="G64" s="4">
        <v>17329</v>
      </c>
      <c r="H64" s="4">
        <v>2748</v>
      </c>
      <c r="I64" s="4">
        <v>4729</v>
      </c>
      <c r="J64" s="4">
        <v>3540</v>
      </c>
      <c r="K64" s="4">
        <v>1881</v>
      </c>
      <c r="L64" s="4">
        <v>2119</v>
      </c>
      <c r="M64" s="4">
        <v>1923</v>
      </c>
      <c r="N64" s="4">
        <v>1200</v>
      </c>
      <c r="O64" s="4">
        <v>1353</v>
      </c>
      <c r="P64" s="4">
        <v>84</v>
      </c>
      <c r="Q64" s="4">
        <v>555</v>
      </c>
      <c r="R64" s="4">
        <v>68</v>
      </c>
      <c r="S64" s="4">
        <v>300</v>
      </c>
      <c r="T64" s="4">
        <v>655</v>
      </c>
      <c r="U64" s="4">
        <v>275</v>
      </c>
      <c r="V64" s="4">
        <v>33</v>
      </c>
      <c r="W64" s="4">
        <v>81</v>
      </c>
      <c r="X64" s="4">
        <v>70</v>
      </c>
      <c r="Y64" s="4">
        <v>1842</v>
      </c>
      <c r="Z64" s="4">
        <v>378233</v>
      </c>
      <c r="AA64" s="1" t="s">
        <v>42</v>
      </c>
      <c r="AB64" s="1" t="s">
        <v>54</v>
      </c>
    </row>
    <row r="65" spans="1:28" x14ac:dyDescent="0.15">
      <c r="B65" s="1" t="s">
        <v>43</v>
      </c>
      <c r="C65" s="4">
        <v>2055502</v>
      </c>
      <c r="D65" s="4">
        <v>1595193</v>
      </c>
      <c r="E65" s="4">
        <v>122630</v>
      </c>
      <c r="F65" s="4">
        <v>131240</v>
      </c>
      <c r="G65" s="4">
        <v>10093</v>
      </c>
      <c r="H65" s="4">
        <v>1614</v>
      </c>
      <c r="I65" s="4">
        <v>2631</v>
      </c>
      <c r="J65" s="4">
        <v>2050</v>
      </c>
      <c r="K65" s="4">
        <v>1087</v>
      </c>
      <c r="L65" s="4">
        <v>1200</v>
      </c>
      <c r="M65" s="4">
        <v>1078</v>
      </c>
      <c r="N65" s="4">
        <v>709</v>
      </c>
      <c r="O65" s="4">
        <v>737</v>
      </c>
      <c r="P65" s="4">
        <v>54</v>
      </c>
      <c r="Q65" s="4">
        <v>438</v>
      </c>
      <c r="R65" s="4">
        <v>39</v>
      </c>
      <c r="S65" s="4">
        <v>185</v>
      </c>
      <c r="T65" s="4">
        <v>364</v>
      </c>
      <c r="U65" s="4">
        <v>156</v>
      </c>
      <c r="V65" s="4">
        <v>15</v>
      </c>
      <c r="W65" s="4">
        <v>44</v>
      </c>
      <c r="X65" s="4">
        <v>44</v>
      </c>
      <c r="Y65" s="4">
        <v>1255</v>
      </c>
      <c r="Z65" s="4">
        <v>182646</v>
      </c>
      <c r="AA65" s="1" t="s">
        <v>43</v>
      </c>
    </row>
    <row r="66" spans="1:28" x14ac:dyDescent="0.15">
      <c r="B66" s="1" t="s">
        <v>44</v>
      </c>
      <c r="C66" s="4">
        <v>1639491</v>
      </c>
      <c r="D66" s="4">
        <v>1216876</v>
      </c>
      <c r="E66" s="4">
        <v>93856</v>
      </c>
      <c r="F66" s="4">
        <v>116180</v>
      </c>
      <c r="G66" s="4">
        <v>7236</v>
      </c>
      <c r="H66" s="4">
        <v>1134</v>
      </c>
      <c r="I66" s="4">
        <v>2098</v>
      </c>
      <c r="J66" s="4">
        <v>1490</v>
      </c>
      <c r="K66" s="4">
        <v>794</v>
      </c>
      <c r="L66" s="4">
        <v>919</v>
      </c>
      <c r="M66" s="4">
        <v>845</v>
      </c>
      <c r="N66" s="4">
        <v>491</v>
      </c>
      <c r="O66" s="4">
        <v>616</v>
      </c>
      <c r="P66" s="4">
        <v>30</v>
      </c>
      <c r="Q66" s="4">
        <v>117</v>
      </c>
      <c r="R66" s="4">
        <v>29</v>
      </c>
      <c r="S66" s="4">
        <v>115</v>
      </c>
      <c r="T66" s="4">
        <v>291</v>
      </c>
      <c r="U66" s="4">
        <v>119</v>
      </c>
      <c r="V66" s="4">
        <v>18</v>
      </c>
      <c r="W66" s="4">
        <v>37</v>
      </c>
      <c r="X66" s="4">
        <v>26</v>
      </c>
      <c r="Y66" s="4">
        <v>587</v>
      </c>
      <c r="Z66" s="4">
        <v>195587</v>
      </c>
      <c r="AA66" s="1" t="s">
        <v>44</v>
      </c>
    </row>
    <row r="67" spans="1:28" x14ac:dyDescent="0.1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8" x14ac:dyDescent="0.15">
      <c r="A68" s="1" t="s">
        <v>56</v>
      </c>
      <c r="B68" s="1" t="s">
        <v>42</v>
      </c>
      <c r="C68" s="4">
        <v>4198224</v>
      </c>
      <c r="D68" s="4">
        <v>3491798</v>
      </c>
      <c r="E68" s="4">
        <v>241665</v>
      </c>
      <c r="F68" s="4">
        <v>122949</v>
      </c>
      <c r="G68" s="4">
        <v>19835</v>
      </c>
      <c r="H68" s="4">
        <v>3608</v>
      </c>
      <c r="I68" s="4">
        <v>3255</v>
      </c>
      <c r="J68" s="4">
        <v>6059</v>
      </c>
      <c r="K68" s="4">
        <v>2193</v>
      </c>
      <c r="L68" s="4">
        <v>3105</v>
      </c>
      <c r="M68" s="4">
        <v>2763</v>
      </c>
      <c r="N68" s="4">
        <v>1896</v>
      </c>
      <c r="O68" s="4">
        <v>2465</v>
      </c>
      <c r="P68" s="4">
        <v>148</v>
      </c>
      <c r="Q68" s="4">
        <v>767</v>
      </c>
      <c r="R68" s="4">
        <v>91</v>
      </c>
      <c r="S68" s="4">
        <v>641</v>
      </c>
      <c r="T68" s="4">
        <v>815</v>
      </c>
      <c r="U68" s="4">
        <v>330</v>
      </c>
      <c r="V68" s="4">
        <v>45</v>
      </c>
      <c r="W68" s="4">
        <v>140</v>
      </c>
      <c r="X68" s="4">
        <v>106</v>
      </c>
      <c r="Y68" s="4">
        <v>2271</v>
      </c>
      <c r="Z68" s="4">
        <v>291279</v>
      </c>
      <c r="AA68" s="1" t="s">
        <v>42</v>
      </c>
      <c r="AB68" s="1" t="s">
        <v>56</v>
      </c>
    </row>
    <row r="69" spans="1:28" x14ac:dyDescent="0.15">
      <c r="B69" s="1" t="s">
        <v>43</v>
      </c>
      <c r="C69" s="4">
        <v>2161681</v>
      </c>
      <c r="D69" s="4">
        <v>1764526</v>
      </c>
      <c r="E69" s="4">
        <v>121960</v>
      </c>
      <c r="F69" s="4">
        <v>62160</v>
      </c>
      <c r="G69" s="4">
        <v>10005</v>
      </c>
      <c r="H69" s="4">
        <v>2043</v>
      </c>
      <c r="I69" s="4">
        <v>1848</v>
      </c>
      <c r="J69" s="4">
        <v>3045</v>
      </c>
      <c r="K69" s="4">
        <v>1119</v>
      </c>
      <c r="L69" s="4">
        <v>1711</v>
      </c>
      <c r="M69" s="4">
        <v>1378</v>
      </c>
      <c r="N69" s="4">
        <v>1001</v>
      </c>
      <c r="O69" s="4">
        <v>1267</v>
      </c>
      <c r="P69" s="4">
        <v>108</v>
      </c>
      <c r="Q69" s="4">
        <v>706</v>
      </c>
      <c r="R69" s="4">
        <v>67</v>
      </c>
      <c r="S69" s="4">
        <v>327</v>
      </c>
      <c r="T69" s="4">
        <v>390</v>
      </c>
      <c r="U69" s="4">
        <v>168</v>
      </c>
      <c r="V69" s="4">
        <v>27</v>
      </c>
      <c r="W69" s="4">
        <v>91</v>
      </c>
      <c r="X69" s="4">
        <v>58</v>
      </c>
      <c r="Y69" s="4">
        <v>1518</v>
      </c>
      <c r="Z69" s="4">
        <v>186158</v>
      </c>
      <c r="AA69" s="1" t="s">
        <v>43</v>
      </c>
    </row>
    <row r="70" spans="1:28" x14ac:dyDescent="0.15">
      <c r="B70" s="1" t="s">
        <v>44</v>
      </c>
      <c r="C70" s="4">
        <v>2036543</v>
      </c>
      <c r="D70" s="4">
        <v>1727272</v>
      </c>
      <c r="E70" s="4">
        <v>119705</v>
      </c>
      <c r="F70" s="4">
        <v>60789</v>
      </c>
      <c r="G70" s="4">
        <v>9830</v>
      </c>
      <c r="H70" s="4">
        <v>1565</v>
      </c>
      <c r="I70" s="4">
        <v>1407</v>
      </c>
      <c r="J70" s="4">
        <v>3014</v>
      </c>
      <c r="K70" s="4">
        <v>1074</v>
      </c>
      <c r="L70" s="4">
        <v>1394</v>
      </c>
      <c r="M70" s="4">
        <v>1385</v>
      </c>
      <c r="N70" s="4">
        <v>895</v>
      </c>
      <c r="O70" s="4">
        <v>1198</v>
      </c>
      <c r="P70" s="4">
        <v>40</v>
      </c>
      <c r="Q70" s="4">
        <v>61</v>
      </c>
      <c r="R70" s="4">
        <v>24</v>
      </c>
      <c r="S70" s="4">
        <v>314</v>
      </c>
      <c r="T70" s="4">
        <v>425</v>
      </c>
      <c r="U70" s="4">
        <v>162</v>
      </c>
      <c r="V70" s="4">
        <v>18</v>
      </c>
      <c r="W70" s="4">
        <v>49</v>
      </c>
      <c r="X70" s="4">
        <v>48</v>
      </c>
      <c r="Y70" s="4">
        <v>753</v>
      </c>
      <c r="Z70" s="4">
        <v>105121</v>
      </c>
      <c r="AA70" s="1" t="s">
        <v>44</v>
      </c>
    </row>
    <row r="71" spans="1:28" x14ac:dyDescent="0.1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8" x14ac:dyDescent="0.15">
      <c r="A72" s="1" t="s">
        <v>55</v>
      </c>
      <c r="B72" s="1" t="s">
        <v>42</v>
      </c>
      <c r="C72" s="4">
        <v>863229</v>
      </c>
      <c r="D72" s="4">
        <v>753927</v>
      </c>
      <c r="E72" s="4">
        <v>54704</v>
      </c>
      <c r="F72" s="4">
        <v>12012</v>
      </c>
      <c r="G72" s="4">
        <v>3112</v>
      </c>
      <c r="H72" s="4">
        <v>1115</v>
      </c>
      <c r="I72" s="4">
        <v>393</v>
      </c>
      <c r="J72" s="4">
        <v>1393</v>
      </c>
      <c r="K72" s="4">
        <v>468</v>
      </c>
      <c r="L72" s="4">
        <v>945</v>
      </c>
      <c r="M72" s="4">
        <v>643</v>
      </c>
      <c r="N72" s="4">
        <v>504</v>
      </c>
      <c r="O72" s="4">
        <v>417</v>
      </c>
      <c r="P72" s="4">
        <v>20</v>
      </c>
      <c r="Q72" s="4">
        <v>54</v>
      </c>
      <c r="R72" s="4">
        <v>16</v>
      </c>
      <c r="S72" s="4">
        <v>160</v>
      </c>
      <c r="T72" s="4">
        <v>109</v>
      </c>
      <c r="U72" s="4">
        <v>64</v>
      </c>
      <c r="V72" s="4">
        <v>9</v>
      </c>
      <c r="W72" s="4">
        <v>13</v>
      </c>
      <c r="X72" s="4">
        <v>23</v>
      </c>
      <c r="Y72" s="4">
        <v>114</v>
      </c>
      <c r="Z72" s="4">
        <v>33014</v>
      </c>
      <c r="AA72" s="1" t="s">
        <v>42</v>
      </c>
      <c r="AB72" s="1" t="s">
        <v>55</v>
      </c>
    </row>
    <row r="73" spans="1:28" x14ac:dyDescent="0.15">
      <c r="B73" s="1" t="s">
        <v>43</v>
      </c>
      <c r="C73" s="4">
        <v>218563</v>
      </c>
      <c r="D73" s="4">
        <v>195024</v>
      </c>
      <c r="E73" s="4">
        <v>12089</v>
      </c>
      <c r="F73" s="4">
        <v>3847</v>
      </c>
      <c r="G73" s="4">
        <v>695</v>
      </c>
      <c r="H73" s="4">
        <v>291</v>
      </c>
      <c r="I73" s="4">
        <v>133</v>
      </c>
      <c r="J73" s="4">
        <v>278</v>
      </c>
      <c r="K73" s="4">
        <v>99</v>
      </c>
      <c r="L73" s="4">
        <v>229</v>
      </c>
      <c r="M73" s="4">
        <v>139</v>
      </c>
      <c r="N73" s="4">
        <v>134</v>
      </c>
      <c r="O73" s="4">
        <v>83</v>
      </c>
      <c r="P73" s="4">
        <v>9</v>
      </c>
      <c r="Q73" s="4">
        <v>44</v>
      </c>
      <c r="R73" s="4">
        <v>9</v>
      </c>
      <c r="S73" s="4">
        <v>34</v>
      </c>
      <c r="T73" s="4">
        <v>19</v>
      </c>
      <c r="U73" s="4">
        <v>16</v>
      </c>
      <c r="V73" s="4">
        <v>5</v>
      </c>
      <c r="W73" s="4">
        <v>3</v>
      </c>
      <c r="X73" s="4">
        <v>3</v>
      </c>
      <c r="Y73" s="4">
        <v>71</v>
      </c>
      <c r="Z73" s="4">
        <v>5309</v>
      </c>
      <c r="AA73" s="1" t="s">
        <v>43</v>
      </c>
    </row>
    <row r="74" spans="1:28" x14ac:dyDescent="0.15">
      <c r="B74" s="1" t="s">
        <v>44</v>
      </c>
      <c r="C74" s="4">
        <v>644666</v>
      </c>
      <c r="D74" s="4">
        <v>558903</v>
      </c>
      <c r="E74" s="4">
        <v>42615</v>
      </c>
      <c r="F74" s="4">
        <v>8165</v>
      </c>
      <c r="G74" s="4">
        <v>2417</v>
      </c>
      <c r="H74" s="4">
        <v>824</v>
      </c>
      <c r="I74" s="4">
        <v>260</v>
      </c>
      <c r="J74" s="4">
        <v>1115</v>
      </c>
      <c r="K74" s="4">
        <v>369</v>
      </c>
      <c r="L74" s="4">
        <v>716</v>
      </c>
      <c r="M74" s="4">
        <v>504</v>
      </c>
      <c r="N74" s="4">
        <v>370</v>
      </c>
      <c r="O74" s="4">
        <v>334</v>
      </c>
      <c r="P74" s="4">
        <v>11</v>
      </c>
      <c r="Q74" s="4">
        <v>10</v>
      </c>
      <c r="R74" s="4">
        <v>7</v>
      </c>
      <c r="S74" s="4">
        <v>126</v>
      </c>
      <c r="T74" s="4">
        <v>90</v>
      </c>
      <c r="U74" s="4">
        <v>48</v>
      </c>
      <c r="V74" s="4">
        <v>4</v>
      </c>
      <c r="W74" s="4">
        <v>10</v>
      </c>
      <c r="X74" s="4">
        <v>20</v>
      </c>
      <c r="Y74" s="4">
        <v>43</v>
      </c>
      <c r="Z74" s="4">
        <v>27705</v>
      </c>
      <c r="AA74" s="1" t="s">
        <v>44</v>
      </c>
    </row>
    <row r="75" spans="1:28" x14ac:dyDescent="0.1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8" x14ac:dyDescent="0.15">
      <c r="A76" s="1" t="s">
        <v>57</v>
      </c>
      <c r="B76" s="1" t="s">
        <v>42</v>
      </c>
      <c r="C76" s="4">
        <v>358267</v>
      </c>
      <c r="D76" s="4">
        <v>272284</v>
      </c>
      <c r="E76" s="4">
        <v>19387</v>
      </c>
      <c r="F76" s="4">
        <v>3657</v>
      </c>
      <c r="G76" s="4">
        <v>1085</v>
      </c>
      <c r="H76" s="4">
        <v>566</v>
      </c>
      <c r="I76" s="4">
        <v>144</v>
      </c>
      <c r="J76" s="4">
        <v>529</v>
      </c>
      <c r="K76" s="4">
        <v>194</v>
      </c>
      <c r="L76" s="4">
        <v>384</v>
      </c>
      <c r="M76" s="4">
        <v>148</v>
      </c>
      <c r="N76" s="4">
        <v>189</v>
      </c>
      <c r="O76" s="4">
        <v>154</v>
      </c>
      <c r="P76" s="4">
        <v>48</v>
      </c>
      <c r="Q76" s="4">
        <v>130</v>
      </c>
      <c r="R76" s="4">
        <v>32</v>
      </c>
      <c r="S76" s="4">
        <v>29</v>
      </c>
      <c r="T76" s="4">
        <v>37</v>
      </c>
      <c r="U76" s="4">
        <v>26</v>
      </c>
      <c r="V76" s="4">
        <v>12</v>
      </c>
      <c r="W76" s="4">
        <v>7</v>
      </c>
      <c r="X76" s="4">
        <v>14</v>
      </c>
      <c r="Y76" s="4">
        <v>436</v>
      </c>
      <c r="Z76" s="4">
        <v>58775</v>
      </c>
      <c r="AA76" s="1" t="s">
        <v>42</v>
      </c>
      <c r="AB76" s="1" t="s">
        <v>57</v>
      </c>
    </row>
    <row r="77" spans="1:28" x14ac:dyDescent="0.15">
      <c r="B77" s="1" t="s">
        <v>43</v>
      </c>
      <c r="C77" s="4">
        <v>115982</v>
      </c>
      <c r="D77" s="4">
        <v>100624</v>
      </c>
      <c r="E77" s="4">
        <v>6706</v>
      </c>
      <c r="F77" s="4">
        <v>749</v>
      </c>
      <c r="G77" s="4">
        <v>337</v>
      </c>
      <c r="H77" s="4">
        <v>263</v>
      </c>
      <c r="I77" s="4">
        <v>64</v>
      </c>
      <c r="J77" s="4">
        <v>198</v>
      </c>
      <c r="K77" s="4">
        <v>58</v>
      </c>
      <c r="L77" s="4">
        <v>165</v>
      </c>
      <c r="M77" s="4">
        <v>43</v>
      </c>
      <c r="N77" s="4">
        <v>79</v>
      </c>
      <c r="O77" s="4">
        <v>53</v>
      </c>
      <c r="P77" s="4">
        <v>38</v>
      </c>
      <c r="Q77" s="4">
        <v>121</v>
      </c>
      <c r="R77" s="4">
        <v>24</v>
      </c>
      <c r="S77" s="4">
        <v>11</v>
      </c>
      <c r="T77" s="4">
        <v>17</v>
      </c>
      <c r="U77" s="4">
        <v>9</v>
      </c>
      <c r="V77" s="4">
        <v>8</v>
      </c>
      <c r="W77" s="4">
        <v>3</v>
      </c>
      <c r="X77" s="4">
        <v>5</v>
      </c>
      <c r="Y77" s="4">
        <v>319</v>
      </c>
      <c r="Z77" s="4">
        <v>6088</v>
      </c>
      <c r="AA77" s="1" t="s">
        <v>43</v>
      </c>
    </row>
    <row r="78" spans="1:28" x14ac:dyDescent="0.15">
      <c r="B78" s="1" t="s">
        <v>44</v>
      </c>
      <c r="C78" s="4">
        <v>242285</v>
      </c>
      <c r="D78" s="4">
        <v>171660</v>
      </c>
      <c r="E78" s="4">
        <v>12681</v>
      </c>
      <c r="F78" s="4">
        <v>2908</v>
      </c>
      <c r="G78" s="4">
        <v>748</v>
      </c>
      <c r="H78" s="4">
        <v>303</v>
      </c>
      <c r="I78" s="4">
        <v>80</v>
      </c>
      <c r="J78" s="4">
        <v>331</v>
      </c>
      <c r="K78" s="4">
        <v>136</v>
      </c>
      <c r="L78" s="4">
        <v>219</v>
      </c>
      <c r="M78" s="4">
        <v>105</v>
      </c>
      <c r="N78" s="4">
        <v>110</v>
      </c>
      <c r="O78" s="4">
        <v>101</v>
      </c>
      <c r="P78" s="4">
        <v>10</v>
      </c>
      <c r="Q78" s="4">
        <v>9</v>
      </c>
      <c r="R78" s="4">
        <v>8</v>
      </c>
      <c r="S78" s="4">
        <v>18</v>
      </c>
      <c r="T78" s="4">
        <v>20</v>
      </c>
      <c r="U78" s="4">
        <v>17</v>
      </c>
      <c r="V78" s="4">
        <v>4</v>
      </c>
      <c r="W78" s="4">
        <v>4</v>
      </c>
      <c r="X78" s="4">
        <v>9</v>
      </c>
      <c r="Y78" s="4">
        <v>117</v>
      </c>
      <c r="Z78" s="4">
        <v>52687</v>
      </c>
      <c r="AA78" s="1" t="s">
        <v>44</v>
      </c>
    </row>
    <row r="79" spans="1:28" x14ac:dyDescent="0.1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8" x14ac:dyDescent="0.1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9" x14ac:dyDescent="0.15">
      <c r="A81" s="7" t="s">
        <v>47</v>
      </c>
      <c r="AC81" s="6"/>
    </row>
    <row r="82" spans="1:29" x14ac:dyDescent="0.15">
      <c r="A82" s="7" t="s">
        <v>48</v>
      </c>
      <c r="AC82" s="6"/>
    </row>
  </sheetData>
  <mergeCells count="7">
    <mergeCell ref="AA3:AA4"/>
    <mergeCell ref="AB3:AB4"/>
    <mergeCell ref="B1:R1"/>
    <mergeCell ref="A3:A4"/>
    <mergeCell ref="B3:B4"/>
    <mergeCell ref="C3:C4"/>
    <mergeCell ref="D3:Z3"/>
  </mergeCells>
  <conditionalFormatting sqref="AC1:AC1048576">
    <cfRule type="cellIs" dxfId="0" priority="1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Pavelescu</dc:creator>
  <cp:lastModifiedBy>Andoria Ionita</cp:lastModifiedBy>
  <dcterms:created xsi:type="dcterms:W3CDTF">2023-06-20T12:18:55Z</dcterms:created>
  <dcterms:modified xsi:type="dcterms:W3CDTF">2023-06-27T13:28:40Z</dcterms:modified>
</cp:coreProperties>
</file>